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ek.niemczyk\Desktop\"/>
    </mc:Choice>
  </mc:AlternateContent>
  <bookViews>
    <workbookView xWindow="0" yWindow="0" windowWidth="22425" windowHeight="5970"/>
  </bookViews>
  <sheets>
    <sheet name="zużycie wody 2017" sheetId="1" r:id="rId1"/>
    <sheet name="zużycie wody 2017 - wykr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2" i="1" l="1"/>
  <c r="D181" i="1"/>
  <c r="E181" i="1"/>
  <c r="E182" i="1" s="1"/>
  <c r="B181" i="1"/>
  <c r="B182" i="1" s="1"/>
  <c r="B180" i="1"/>
  <c r="C180" i="1"/>
  <c r="D180" i="1"/>
  <c r="E180" i="1"/>
  <c r="B1048576" i="1" l="1"/>
  <c r="C1048576" i="1"/>
  <c r="E1048576" i="1"/>
  <c r="D1048576" i="1"/>
</calcChain>
</file>

<file path=xl/sharedStrings.xml><?xml version="1.0" encoding="utf-8"?>
<sst xmlns="http://schemas.openxmlformats.org/spreadsheetml/2006/main" count="11" uniqueCount="11">
  <si>
    <t>data</t>
  </si>
  <si>
    <t>zraszacze - podlewaj.pl [mm]</t>
  </si>
  <si>
    <t>zarejestrowany opad deszczu [mm]</t>
  </si>
  <si>
    <t>zwykły sterownik [mm]</t>
  </si>
  <si>
    <t>zwykły sterownik z czujnikiem deszczu [mm]</t>
  </si>
  <si>
    <t>SUMA</t>
  </si>
  <si>
    <t>Powierzchnia ogrodu w m2</t>
  </si>
  <si>
    <t>Zużycie wody w m3</t>
  </si>
  <si>
    <t>Koszt</t>
  </si>
  <si>
    <t>Koszt za metr sześcienny wody</t>
  </si>
  <si>
    <t>Wpisz poniżej własne wartości, dane przeliczą się automatycznie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</si>
</sst>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242729"/>
      <name val="Calibri"/>
      <family val="2"/>
      <scheme val="minor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2" fontId="4" fillId="0" borderId="0" xfId="0" applyNumberFormat="1" applyFont="1" applyAlignment="1">
      <alignment horizontal="left" vertical="center"/>
    </xf>
    <xf numFmtId="2" fontId="3" fillId="0" borderId="0" xfId="0" applyNumberFormat="1" applyFont="1"/>
    <xf numFmtId="2" fontId="0" fillId="0" borderId="0" xfId="0" applyNumberFormat="1"/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/>
    </xf>
    <xf numFmtId="2" fontId="5" fillId="0" borderId="3" xfId="0" applyNumberFormat="1" applyFont="1" applyBorder="1"/>
    <xf numFmtId="2" fontId="5" fillId="0" borderId="4" xfId="0" applyNumberFormat="1" applyFont="1" applyBorder="1"/>
    <xf numFmtId="0" fontId="0" fillId="2" borderId="5" xfId="0" applyFont="1" applyFill="1" applyBorder="1"/>
    <xf numFmtId="44" fontId="0" fillId="0" borderId="0" xfId="1" applyFont="1"/>
    <xf numFmtId="44" fontId="0" fillId="2" borderId="1" xfId="1" applyFont="1" applyFill="1" applyBorder="1"/>
    <xf numFmtId="2" fontId="0" fillId="3" borderId="0" xfId="0" applyNumberFormat="1" applyFill="1"/>
    <xf numFmtId="44" fontId="0" fillId="3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Zestawienie szacunkowego</a:t>
            </a:r>
            <a:r>
              <a:rPr lang="en-US" baseline="0"/>
              <a:t> zużycia wody przez różne systemy nawadniania - sezon 2017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'zużycie wody 2017'!$B$1:$E$1</c:f>
              <c:strCache>
                <c:ptCount val="4"/>
                <c:pt idx="0">
                  <c:v>zraszacze - podlewaj.pl [mm]</c:v>
                </c:pt>
                <c:pt idx="1">
                  <c:v>zarejestrowany opad deszczu [mm]</c:v>
                </c:pt>
                <c:pt idx="2">
                  <c:v>zwykły sterownik [mm]</c:v>
                </c:pt>
                <c:pt idx="3">
                  <c:v>zwykły sterownik z czujnikiem deszczu [mm]</c:v>
                </c:pt>
              </c:strCache>
            </c:strRef>
          </c:cat>
          <c:val>
            <c:numRef>
              <c:f>'zużycie wody 2017'!$B$180:$E$180</c:f>
              <c:numCache>
                <c:formatCode>0.00</c:formatCode>
                <c:ptCount val="4"/>
                <c:pt idx="0">
                  <c:v>118.98149031565531</c:v>
                </c:pt>
                <c:pt idx="1">
                  <c:v>795.10000899224099</c:v>
                </c:pt>
                <c:pt idx="2">
                  <c:v>534</c:v>
                </c:pt>
                <c:pt idx="3">
                  <c:v>291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499400"/>
        <c:axId val="305499792"/>
      </c:barChart>
      <c:catAx>
        <c:axId val="30549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499792"/>
        <c:crosses val="autoZero"/>
        <c:auto val="1"/>
        <c:lblAlgn val="ctr"/>
        <c:lblOffset val="100"/>
        <c:noMultiLvlLbl val="0"/>
      </c:catAx>
      <c:valAx>
        <c:axId val="30549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499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Porównanie zużycia wody przez różne systemy</a:t>
            </a:r>
          </a:p>
        </c:rich>
      </c:tx>
      <c:layout>
        <c:manualLayout>
          <c:xMode val="edge"/>
          <c:yMode val="edge"/>
          <c:x val="6.3096224811289483E-3"/>
          <c:y val="4.24243436515000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'zużycie wody 2017'!$B$1</c:f>
              <c:strCache>
                <c:ptCount val="1"/>
                <c:pt idx="0">
                  <c:v>zraszacze - podlewaj.pl [mm]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'zużycie wody 2017'!$A$2:$A$179</c:f>
              <c:numCache>
                <c:formatCode>m/d/yyyy</c:formatCode>
                <c:ptCount val="178"/>
                <c:pt idx="0">
                  <c:v>42862</c:v>
                </c:pt>
                <c:pt idx="1">
                  <c:v>42863</c:v>
                </c:pt>
                <c:pt idx="2">
                  <c:v>42864</c:v>
                </c:pt>
                <c:pt idx="3">
                  <c:v>42865</c:v>
                </c:pt>
                <c:pt idx="4">
                  <c:v>42866</c:v>
                </c:pt>
                <c:pt idx="5">
                  <c:v>42867</c:v>
                </c:pt>
                <c:pt idx="6">
                  <c:v>42868</c:v>
                </c:pt>
                <c:pt idx="7">
                  <c:v>42869</c:v>
                </c:pt>
                <c:pt idx="8">
                  <c:v>42870</c:v>
                </c:pt>
                <c:pt idx="9">
                  <c:v>42871</c:v>
                </c:pt>
                <c:pt idx="10">
                  <c:v>42872</c:v>
                </c:pt>
                <c:pt idx="11">
                  <c:v>42873</c:v>
                </c:pt>
                <c:pt idx="12">
                  <c:v>42874</c:v>
                </c:pt>
                <c:pt idx="13">
                  <c:v>42875</c:v>
                </c:pt>
                <c:pt idx="14">
                  <c:v>42876</c:v>
                </c:pt>
                <c:pt idx="15">
                  <c:v>42877</c:v>
                </c:pt>
                <c:pt idx="16">
                  <c:v>42878</c:v>
                </c:pt>
                <c:pt idx="17">
                  <c:v>42879</c:v>
                </c:pt>
                <c:pt idx="18">
                  <c:v>42880</c:v>
                </c:pt>
                <c:pt idx="19">
                  <c:v>42881</c:v>
                </c:pt>
                <c:pt idx="20">
                  <c:v>42882</c:v>
                </c:pt>
                <c:pt idx="21">
                  <c:v>42883</c:v>
                </c:pt>
                <c:pt idx="22">
                  <c:v>42884</c:v>
                </c:pt>
                <c:pt idx="23">
                  <c:v>42885</c:v>
                </c:pt>
                <c:pt idx="24">
                  <c:v>42886</c:v>
                </c:pt>
                <c:pt idx="25">
                  <c:v>42887</c:v>
                </c:pt>
                <c:pt idx="26">
                  <c:v>42888</c:v>
                </c:pt>
                <c:pt idx="27">
                  <c:v>42889</c:v>
                </c:pt>
                <c:pt idx="28">
                  <c:v>42890</c:v>
                </c:pt>
                <c:pt idx="29">
                  <c:v>42891</c:v>
                </c:pt>
                <c:pt idx="30">
                  <c:v>42892</c:v>
                </c:pt>
                <c:pt idx="31">
                  <c:v>42893</c:v>
                </c:pt>
                <c:pt idx="32">
                  <c:v>42894</c:v>
                </c:pt>
                <c:pt idx="33">
                  <c:v>42895</c:v>
                </c:pt>
                <c:pt idx="34">
                  <c:v>42896</c:v>
                </c:pt>
                <c:pt idx="35">
                  <c:v>42897</c:v>
                </c:pt>
                <c:pt idx="36">
                  <c:v>42898</c:v>
                </c:pt>
                <c:pt idx="37">
                  <c:v>42899</c:v>
                </c:pt>
                <c:pt idx="38">
                  <c:v>42900</c:v>
                </c:pt>
                <c:pt idx="39">
                  <c:v>42901</c:v>
                </c:pt>
                <c:pt idx="40">
                  <c:v>42902</c:v>
                </c:pt>
                <c:pt idx="41">
                  <c:v>42903</c:v>
                </c:pt>
                <c:pt idx="42">
                  <c:v>42904</c:v>
                </c:pt>
                <c:pt idx="43">
                  <c:v>42905</c:v>
                </c:pt>
                <c:pt idx="44">
                  <c:v>42906</c:v>
                </c:pt>
                <c:pt idx="45">
                  <c:v>42907</c:v>
                </c:pt>
                <c:pt idx="46">
                  <c:v>42908</c:v>
                </c:pt>
                <c:pt idx="47">
                  <c:v>42909</c:v>
                </c:pt>
                <c:pt idx="48">
                  <c:v>42910</c:v>
                </c:pt>
                <c:pt idx="49">
                  <c:v>42911</c:v>
                </c:pt>
                <c:pt idx="50">
                  <c:v>42912</c:v>
                </c:pt>
                <c:pt idx="51">
                  <c:v>42913</c:v>
                </c:pt>
                <c:pt idx="52">
                  <c:v>42914</c:v>
                </c:pt>
                <c:pt idx="53">
                  <c:v>42915</c:v>
                </c:pt>
                <c:pt idx="54">
                  <c:v>42916</c:v>
                </c:pt>
                <c:pt idx="55">
                  <c:v>42917</c:v>
                </c:pt>
                <c:pt idx="56">
                  <c:v>42918</c:v>
                </c:pt>
                <c:pt idx="57">
                  <c:v>42919</c:v>
                </c:pt>
                <c:pt idx="58">
                  <c:v>42920</c:v>
                </c:pt>
                <c:pt idx="59">
                  <c:v>42921</c:v>
                </c:pt>
                <c:pt idx="60">
                  <c:v>42922</c:v>
                </c:pt>
                <c:pt idx="61">
                  <c:v>42923</c:v>
                </c:pt>
                <c:pt idx="62">
                  <c:v>42924</c:v>
                </c:pt>
                <c:pt idx="63">
                  <c:v>42925</c:v>
                </c:pt>
                <c:pt idx="64">
                  <c:v>42926</c:v>
                </c:pt>
                <c:pt idx="65">
                  <c:v>42927</c:v>
                </c:pt>
                <c:pt idx="66">
                  <c:v>42928</c:v>
                </c:pt>
                <c:pt idx="67">
                  <c:v>42929</c:v>
                </c:pt>
                <c:pt idx="68">
                  <c:v>42930</c:v>
                </c:pt>
                <c:pt idx="69">
                  <c:v>42931</c:v>
                </c:pt>
                <c:pt idx="70">
                  <c:v>42932</c:v>
                </c:pt>
                <c:pt idx="71">
                  <c:v>42933</c:v>
                </c:pt>
                <c:pt idx="72">
                  <c:v>42934</c:v>
                </c:pt>
                <c:pt idx="73">
                  <c:v>42935</c:v>
                </c:pt>
                <c:pt idx="74">
                  <c:v>42936</c:v>
                </c:pt>
                <c:pt idx="75">
                  <c:v>42937</c:v>
                </c:pt>
                <c:pt idx="76">
                  <c:v>42938</c:v>
                </c:pt>
                <c:pt idx="77">
                  <c:v>42939</c:v>
                </c:pt>
                <c:pt idx="78">
                  <c:v>42940</c:v>
                </c:pt>
                <c:pt idx="79">
                  <c:v>42941</c:v>
                </c:pt>
                <c:pt idx="80">
                  <c:v>42942</c:v>
                </c:pt>
                <c:pt idx="81">
                  <c:v>42943</c:v>
                </c:pt>
                <c:pt idx="82">
                  <c:v>42944</c:v>
                </c:pt>
                <c:pt idx="83">
                  <c:v>42945</c:v>
                </c:pt>
                <c:pt idx="84">
                  <c:v>42946</c:v>
                </c:pt>
                <c:pt idx="85">
                  <c:v>42947</c:v>
                </c:pt>
                <c:pt idx="86">
                  <c:v>42948</c:v>
                </c:pt>
                <c:pt idx="87">
                  <c:v>42949</c:v>
                </c:pt>
                <c:pt idx="88">
                  <c:v>42950</c:v>
                </c:pt>
                <c:pt idx="89">
                  <c:v>42951</c:v>
                </c:pt>
                <c:pt idx="90">
                  <c:v>42952</c:v>
                </c:pt>
                <c:pt idx="91">
                  <c:v>42953</c:v>
                </c:pt>
                <c:pt idx="92">
                  <c:v>42954</c:v>
                </c:pt>
                <c:pt idx="93">
                  <c:v>42955</c:v>
                </c:pt>
                <c:pt idx="94">
                  <c:v>42956</c:v>
                </c:pt>
                <c:pt idx="95">
                  <c:v>42957</c:v>
                </c:pt>
                <c:pt idx="96">
                  <c:v>42958</c:v>
                </c:pt>
                <c:pt idx="97">
                  <c:v>42959</c:v>
                </c:pt>
                <c:pt idx="98">
                  <c:v>42960</c:v>
                </c:pt>
                <c:pt idx="99">
                  <c:v>42961</c:v>
                </c:pt>
                <c:pt idx="100">
                  <c:v>42962</c:v>
                </c:pt>
                <c:pt idx="101">
                  <c:v>42963</c:v>
                </c:pt>
                <c:pt idx="102">
                  <c:v>42964</c:v>
                </c:pt>
                <c:pt idx="103">
                  <c:v>42965</c:v>
                </c:pt>
                <c:pt idx="104">
                  <c:v>42966</c:v>
                </c:pt>
                <c:pt idx="105">
                  <c:v>42967</c:v>
                </c:pt>
                <c:pt idx="106">
                  <c:v>42968</c:v>
                </c:pt>
                <c:pt idx="107">
                  <c:v>42969</c:v>
                </c:pt>
                <c:pt idx="108">
                  <c:v>42970</c:v>
                </c:pt>
                <c:pt idx="109">
                  <c:v>42971</c:v>
                </c:pt>
                <c:pt idx="110">
                  <c:v>42972</c:v>
                </c:pt>
                <c:pt idx="111">
                  <c:v>42973</c:v>
                </c:pt>
                <c:pt idx="112">
                  <c:v>42974</c:v>
                </c:pt>
                <c:pt idx="113">
                  <c:v>42975</c:v>
                </c:pt>
                <c:pt idx="114">
                  <c:v>42976</c:v>
                </c:pt>
                <c:pt idx="115">
                  <c:v>42977</c:v>
                </c:pt>
                <c:pt idx="116">
                  <c:v>42978</c:v>
                </c:pt>
                <c:pt idx="117">
                  <c:v>42979</c:v>
                </c:pt>
                <c:pt idx="118">
                  <c:v>42980</c:v>
                </c:pt>
                <c:pt idx="119">
                  <c:v>42981</c:v>
                </c:pt>
                <c:pt idx="120">
                  <c:v>42982</c:v>
                </c:pt>
                <c:pt idx="121">
                  <c:v>42983</c:v>
                </c:pt>
                <c:pt idx="122">
                  <c:v>42984</c:v>
                </c:pt>
                <c:pt idx="123">
                  <c:v>42985</c:v>
                </c:pt>
                <c:pt idx="124">
                  <c:v>42986</c:v>
                </c:pt>
                <c:pt idx="125">
                  <c:v>42987</c:v>
                </c:pt>
                <c:pt idx="126">
                  <c:v>42988</c:v>
                </c:pt>
                <c:pt idx="127">
                  <c:v>42989</c:v>
                </c:pt>
                <c:pt idx="128">
                  <c:v>42990</c:v>
                </c:pt>
                <c:pt idx="129">
                  <c:v>42991</c:v>
                </c:pt>
                <c:pt idx="130">
                  <c:v>42992</c:v>
                </c:pt>
                <c:pt idx="131">
                  <c:v>42993</c:v>
                </c:pt>
                <c:pt idx="132">
                  <c:v>42994</c:v>
                </c:pt>
                <c:pt idx="133">
                  <c:v>42995</c:v>
                </c:pt>
                <c:pt idx="134">
                  <c:v>42996</c:v>
                </c:pt>
                <c:pt idx="135">
                  <c:v>42997</c:v>
                </c:pt>
                <c:pt idx="136">
                  <c:v>42998</c:v>
                </c:pt>
                <c:pt idx="137">
                  <c:v>42999</c:v>
                </c:pt>
                <c:pt idx="138">
                  <c:v>43000</c:v>
                </c:pt>
                <c:pt idx="139">
                  <c:v>43001</c:v>
                </c:pt>
                <c:pt idx="140">
                  <c:v>43002</c:v>
                </c:pt>
                <c:pt idx="141">
                  <c:v>43003</c:v>
                </c:pt>
                <c:pt idx="142">
                  <c:v>43004</c:v>
                </c:pt>
                <c:pt idx="143">
                  <c:v>43005</c:v>
                </c:pt>
                <c:pt idx="144">
                  <c:v>43006</c:v>
                </c:pt>
                <c:pt idx="145">
                  <c:v>43007</c:v>
                </c:pt>
                <c:pt idx="146">
                  <c:v>43008</c:v>
                </c:pt>
                <c:pt idx="147">
                  <c:v>43009</c:v>
                </c:pt>
                <c:pt idx="148">
                  <c:v>43010</c:v>
                </c:pt>
                <c:pt idx="149">
                  <c:v>43011</c:v>
                </c:pt>
                <c:pt idx="150">
                  <c:v>43012</c:v>
                </c:pt>
                <c:pt idx="151">
                  <c:v>43013</c:v>
                </c:pt>
                <c:pt idx="152">
                  <c:v>43014</c:v>
                </c:pt>
                <c:pt idx="153">
                  <c:v>43015</c:v>
                </c:pt>
                <c:pt idx="154">
                  <c:v>43016</c:v>
                </c:pt>
                <c:pt idx="155">
                  <c:v>43017</c:v>
                </c:pt>
                <c:pt idx="156">
                  <c:v>43018</c:v>
                </c:pt>
                <c:pt idx="157">
                  <c:v>43019</c:v>
                </c:pt>
                <c:pt idx="158">
                  <c:v>43020</c:v>
                </c:pt>
                <c:pt idx="159">
                  <c:v>43021</c:v>
                </c:pt>
                <c:pt idx="160">
                  <c:v>43022</c:v>
                </c:pt>
                <c:pt idx="161">
                  <c:v>43023</c:v>
                </c:pt>
                <c:pt idx="162">
                  <c:v>43024</c:v>
                </c:pt>
                <c:pt idx="163">
                  <c:v>43025</c:v>
                </c:pt>
                <c:pt idx="164">
                  <c:v>43026</c:v>
                </c:pt>
                <c:pt idx="165">
                  <c:v>43027</c:v>
                </c:pt>
                <c:pt idx="166">
                  <c:v>43028</c:v>
                </c:pt>
                <c:pt idx="167">
                  <c:v>43029</c:v>
                </c:pt>
                <c:pt idx="168">
                  <c:v>43030</c:v>
                </c:pt>
                <c:pt idx="169">
                  <c:v>43031</c:v>
                </c:pt>
                <c:pt idx="170">
                  <c:v>43032</c:v>
                </c:pt>
                <c:pt idx="171">
                  <c:v>43033</c:v>
                </c:pt>
                <c:pt idx="172">
                  <c:v>43034</c:v>
                </c:pt>
                <c:pt idx="173">
                  <c:v>43035</c:v>
                </c:pt>
                <c:pt idx="174">
                  <c:v>43036</c:v>
                </c:pt>
                <c:pt idx="175">
                  <c:v>43037</c:v>
                </c:pt>
                <c:pt idx="176">
                  <c:v>43038</c:v>
                </c:pt>
                <c:pt idx="177">
                  <c:v>43039</c:v>
                </c:pt>
              </c:numCache>
            </c:numRef>
          </c:cat>
          <c:val>
            <c:numRef>
              <c:f>'zużycie wody 2017'!$B$2:$B$179</c:f>
              <c:numCache>
                <c:formatCode>0.00</c:formatCode>
                <c:ptCount val="178"/>
                <c:pt idx="0">
                  <c:v>0.50180705823004201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3.4514913284219801</c:v>
                </c:pt>
                <c:pt idx="11">
                  <c:v>2.2612419384531601</c:v>
                </c:pt>
                <c:pt idx="12">
                  <c:v>0</c:v>
                </c:pt>
                <c:pt idx="13">
                  <c:v>5.7179485447704703</c:v>
                </c:pt>
                <c:pt idx="14">
                  <c:v>0</c:v>
                </c:pt>
                <c:pt idx="15">
                  <c:v>0.39604309946298599</c:v>
                </c:pt>
                <c:pt idx="16">
                  <c:v>0</c:v>
                </c:pt>
                <c:pt idx="17">
                  <c:v>3.7217070255428499</c:v>
                </c:pt>
                <c:pt idx="18">
                  <c:v>5.9721841178834403</c:v>
                </c:pt>
                <c:pt idx="19">
                  <c:v>0</c:v>
                </c:pt>
                <c:pt idx="20">
                  <c:v>0</c:v>
                </c:pt>
                <c:pt idx="21">
                  <c:v>7.2812623819336197</c:v>
                </c:pt>
                <c:pt idx="22">
                  <c:v>0</c:v>
                </c:pt>
                <c:pt idx="23">
                  <c:v>0</c:v>
                </c:pt>
                <c:pt idx="24">
                  <c:v>5.82652188651263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3.0437842700000002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7.7923511131666601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0.76445844024419696</c:v>
                </c:pt>
                <c:pt idx="66">
                  <c:v>0.16740880499999999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5.0592149979999999</c:v>
                </c:pt>
                <c:pt idx="72">
                  <c:v>2.7286752052605099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7.5743114165961698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1.10133650526404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8.2786370031535608</c:v>
                </c:pt>
                <c:pt idx="92">
                  <c:v>0</c:v>
                </c:pt>
                <c:pt idx="93">
                  <c:v>0</c:v>
                </c:pt>
                <c:pt idx="94">
                  <c:v>5.8207380026578903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0.28914609923958701</c:v>
                </c:pt>
                <c:pt idx="99">
                  <c:v>5.8104406297206799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2.1856402084231301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4.71658780798316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1.3447405099868699</c:v>
                </c:pt>
                <c:pt idx="127">
                  <c:v>6.0677453090000002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3.038896721</c:v>
                </c:pt>
                <c:pt idx="139">
                  <c:v>0.458703503012657</c:v>
                </c:pt>
                <c:pt idx="140">
                  <c:v>0</c:v>
                </c:pt>
                <c:pt idx="141">
                  <c:v>2.2242195979999999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2.5301630161702602</c:v>
                </c:pt>
                <c:pt idx="146">
                  <c:v>0</c:v>
                </c:pt>
                <c:pt idx="147">
                  <c:v>5.67520342767238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1.34859261289238</c:v>
                </c:pt>
                <c:pt idx="165">
                  <c:v>5.8302877320000004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val>
        </c:ser>
        <c:ser>
          <c:idx val="1"/>
          <c:order val="1"/>
          <c:tx>
            <c:strRef>
              <c:f>'zużycie wody 2017'!$C$1</c:f>
              <c:strCache>
                <c:ptCount val="1"/>
                <c:pt idx="0">
                  <c:v>zarejestrowany opad deszczu [mm]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'zużycie wody 2017'!$A$2:$A$179</c:f>
              <c:numCache>
                <c:formatCode>m/d/yyyy</c:formatCode>
                <c:ptCount val="178"/>
                <c:pt idx="0">
                  <c:v>42862</c:v>
                </c:pt>
                <c:pt idx="1">
                  <c:v>42863</c:v>
                </c:pt>
                <c:pt idx="2">
                  <c:v>42864</c:v>
                </c:pt>
                <c:pt idx="3">
                  <c:v>42865</c:v>
                </c:pt>
                <c:pt idx="4">
                  <c:v>42866</c:v>
                </c:pt>
                <c:pt idx="5">
                  <c:v>42867</c:v>
                </c:pt>
                <c:pt idx="6">
                  <c:v>42868</c:v>
                </c:pt>
                <c:pt idx="7">
                  <c:v>42869</c:v>
                </c:pt>
                <c:pt idx="8">
                  <c:v>42870</c:v>
                </c:pt>
                <c:pt idx="9">
                  <c:v>42871</c:v>
                </c:pt>
                <c:pt idx="10">
                  <c:v>42872</c:v>
                </c:pt>
                <c:pt idx="11">
                  <c:v>42873</c:v>
                </c:pt>
                <c:pt idx="12">
                  <c:v>42874</c:v>
                </c:pt>
                <c:pt idx="13">
                  <c:v>42875</c:v>
                </c:pt>
                <c:pt idx="14">
                  <c:v>42876</c:v>
                </c:pt>
                <c:pt idx="15">
                  <c:v>42877</c:v>
                </c:pt>
                <c:pt idx="16">
                  <c:v>42878</c:v>
                </c:pt>
                <c:pt idx="17">
                  <c:v>42879</c:v>
                </c:pt>
                <c:pt idx="18">
                  <c:v>42880</c:v>
                </c:pt>
                <c:pt idx="19">
                  <c:v>42881</c:v>
                </c:pt>
                <c:pt idx="20">
                  <c:v>42882</c:v>
                </c:pt>
                <c:pt idx="21">
                  <c:v>42883</c:v>
                </c:pt>
                <c:pt idx="22">
                  <c:v>42884</c:v>
                </c:pt>
                <c:pt idx="23">
                  <c:v>42885</c:v>
                </c:pt>
                <c:pt idx="24">
                  <c:v>42886</c:v>
                </c:pt>
                <c:pt idx="25">
                  <c:v>42887</c:v>
                </c:pt>
                <c:pt idx="26">
                  <c:v>42888</c:v>
                </c:pt>
                <c:pt idx="27">
                  <c:v>42889</c:v>
                </c:pt>
                <c:pt idx="28">
                  <c:v>42890</c:v>
                </c:pt>
                <c:pt idx="29">
                  <c:v>42891</c:v>
                </c:pt>
                <c:pt idx="30">
                  <c:v>42892</c:v>
                </c:pt>
                <c:pt idx="31">
                  <c:v>42893</c:v>
                </c:pt>
                <c:pt idx="32">
                  <c:v>42894</c:v>
                </c:pt>
                <c:pt idx="33">
                  <c:v>42895</c:v>
                </c:pt>
                <c:pt idx="34">
                  <c:v>42896</c:v>
                </c:pt>
                <c:pt idx="35">
                  <c:v>42897</c:v>
                </c:pt>
                <c:pt idx="36">
                  <c:v>42898</c:v>
                </c:pt>
                <c:pt idx="37">
                  <c:v>42899</c:v>
                </c:pt>
                <c:pt idx="38">
                  <c:v>42900</c:v>
                </c:pt>
                <c:pt idx="39">
                  <c:v>42901</c:v>
                </c:pt>
                <c:pt idx="40">
                  <c:v>42902</c:v>
                </c:pt>
                <c:pt idx="41">
                  <c:v>42903</c:v>
                </c:pt>
                <c:pt idx="42">
                  <c:v>42904</c:v>
                </c:pt>
                <c:pt idx="43">
                  <c:v>42905</c:v>
                </c:pt>
                <c:pt idx="44">
                  <c:v>42906</c:v>
                </c:pt>
                <c:pt idx="45">
                  <c:v>42907</c:v>
                </c:pt>
                <c:pt idx="46">
                  <c:v>42908</c:v>
                </c:pt>
                <c:pt idx="47">
                  <c:v>42909</c:v>
                </c:pt>
                <c:pt idx="48">
                  <c:v>42910</c:v>
                </c:pt>
                <c:pt idx="49">
                  <c:v>42911</c:v>
                </c:pt>
                <c:pt idx="50">
                  <c:v>42912</c:v>
                </c:pt>
                <c:pt idx="51">
                  <c:v>42913</c:v>
                </c:pt>
                <c:pt idx="52">
                  <c:v>42914</c:v>
                </c:pt>
                <c:pt idx="53">
                  <c:v>42915</c:v>
                </c:pt>
                <c:pt idx="54">
                  <c:v>42916</c:v>
                </c:pt>
                <c:pt idx="55">
                  <c:v>42917</c:v>
                </c:pt>
                <c:pt idx="56">
                  <c:v>42918</c:v>
                </c:pt>
                <c:pt idx="57">
                  <c:v>42919</c:v>
                </c:pt>
                <c:pt idx="58">
                  <c:v>42920</c:v>
                </c:pt>
                <c:pt idx="59">
                  <c:v>42921</c:v>
                </c:pt>
                <c:pt idx="60">
                  <c:v>42922</c:v>
                </c:pt>
                <c:pt idx="61">
                  <c:v>42923</c:v>
                </c:pt>
                <c:pt idx="62">
                  <c:v>42924</c:v>
                </c:pt>
                <c:pt idx="63">
                  <c:v>42925</c:v>
                </c:pt>
                <c:pt idx="64">
                  <c:v>42926</c:v>
                </c:pt>
                <c:pt idx="65">
                  <c:v>42927</c:v>
                </c:pt>
                <c:pt idx="66">
                  <c:v>42928</c:v>
                </c:pt>
                <c:pt idx="67">
                  <c:v>42929</c:v>
                </c:pt>
                <c:pt idx="68">
                  <c:v>42930</c:v>
                </c:pt>
                <c:pt idx="69">
                  <c:v>42931</c:v>
                </c:pt>
                <c:pt idx="70">
                  <c:v>42932</c:v>
                </c:pt>
                <c:pt idx="71">
                  <c:v>42933</c:v>
                </c:pt>
                <c:pt idx="72">
                  <c:v>42934</c:v>
                </c:pt>
                <c:pt idx="73">
                  <c:v>42935</c:v>
                </c:pt>
                <c:pt idx="74">
                  <c:v>42936</c:v>
                </c:pt>
                <c:pt idx="75">
                  <c:v>42937</c:v>
                </c:pt>
                <c:pt idx="76">
                  <c:v>42938</c:v>
                </c:pt>
                <c:pt idx="77">
                  <c:v>42939</c:v>
                </c:pt>
                <c:pt idx="78">
                  <c:v>42940</c:v>
                </c:pt>
                <c:pt idx="79">
                  <c:v>42941</c:v>
                </c:pt>
                <c:pt idx="80">
                  <c:v>42942</c:v>
                </c:pt>
                <c:pt idx="81">
                  <c:v>42943</c:v>
                </c:pt>
                <c:pt idx="82">
                  <c:v>42944</c:v>
                </c:pt>
                <c:pt idx="83">
                  <c:v>42945</c:v>
                </c:pt>
                <c:pt idx="84">
                  <c:v>42946</c:v>
                </c:pt>
                <c:pt idx="85">
                  <c:v>42947</c:v>
                </c:pt>
                <c:pt idx="86">
                  <c:v>42948</c:v>
                </c:pt>
                <c:pt idx="87">
                  <c:v>42949</c:v>
                </c:pt>
                <c:pt idx="88">
                  <c:v>42950</c:v>
                </c:pt>
                <c:pt idx="89">
                  <c:v>42951</c:v>
                </c:pt>
                <c:pt idx="90">
                  <c:v>42952</c:v>
                </c:pt>
                <c:pt idx="91">
                  <c:v>42953</c:v>
                </c:pt>
                <c:pt idx="92">
                  <c:v>42954</c:v>
                </c:pt>
                <c:pt idx="93">
                  <c:v>42955</c:v>
                </c:pt>
                <c:pt idx="94">
                  <c:v>42956</c:v>
                </c:pt>
                <c:pt idx="95">
                  <c:v>42957</c:v>
                </c:pt>
                <c:pt idx="96">
                  <c:v>42958</c:v>
                </c:pt>
                <c:pt idx="97">
                  <c:v>42959</c:v>
                </c:pt>
                <c:pt idx="98">
                  <c:v>42960</c:v>
                </c:pt>
                <c:pt idx="99">
                  <c:v>42961</c:v>
                </c:pt>
                <c:pt idx="100">
                  <c:v>42962</c:v>
                </c:pt>
                <c:pt idx="101">
                  <c:v>42963</c:v>
                </c:pt>
                <c:pt idx="102">
                  <c:v>42964</c:v>
                </c:pt>
                <c:pt idx="103">
                  <c:v>42965</c:v>
                </c:pt>
                <c:pt idx="104">
                  <c:v>42966</c:v>
                </c:pt>
                <c:pt idx="105">
                  <c:v>42967</c:v>
                </c:pt>
                <c:pt idx="106">
                  <c:v>42968</c:v>
                </c:pt>
                <c:pt idx="107">
                  <c:v>42969</c:v>
                </c:pt>
                <c:pt idx="108">
                  <c:v>42970</c:v>
                </c:pt>
                <c:pt idx="109">
                  <c:v>42971</c:v>
                </c:pt>
                <c:pt idx="110">
                  <c:v>42972</c:v>
                </c:pt>
                <c:pt idx="111">
                  <c:v>42973</c:v>
                </c:pt>
                <c:pt idx="112">
                  <c:v>42974</c:v>
                </c:pt>
                <c:pt idx="113">
                  <c:v>42975</c:v>
                </c:pt>
                <c:pt idx="114">
                  <c:v>42976</c:v>
                </c:pt>
                <c:pt idx="115">
                  <c:v>42977</c:v>
                </c:pt>
                <c:pt idx="116">
                  <c:v>42978</c:v>
                </c:pt>
                <c:pt idx="117">
                  <c:v>42979</c:v>
                </c:pt>
                <c:pt idx="118">
                  <c:v>42980</c:v>
                </c:pt>
                <c:pt idx="119">
                  <c:v>42981</c:v>
                </c:pt>
                <c:pt idx="120">
                  <c:v>42982</c:v>
                </c:pt>
                <c:pt idx="121">
                  <c:v>42983</c:v>
                </c:pt>
                <c:pt idx="122">
                  <c:v>42984</c:v>
                </c:pt>
                <c:pt idx="123">
                  <c:v>42985</c:v>
                </c:pt>
                <c:pt idx="124">
                  <c:v>42986</c:v>
                </c:pt>
                <c:pt idx="125">
                  <c:v>42987</c:v>
                </c:pt>
                <c:pt idx="126">
                  <c:v>42988</c:v>
                </c:pt>
                <c:pt idx="127">
                  <c:v>42989</c:v>
                </c:pt>
                <c:pt idx="128">
                  <c:v>42990</c:v>
                </c:pt>
                <c:pt idx="129">
                  <c:v>42991</c:v>
                </c:pt>
                <c:pt idx="130">
                  <c:v>42992</c:v>
                </c:pt>
                <c:pt idx="131">
                  <c:v>42993</c:v>
                </c:pt>
                <c:pt idx="132">
                  <c:v>42994</c:v>
                </c:pt>
                <c:pt idx="133">
                  <c:v>42995</c:v>
                </c:pt>
                <c:pt idx="134">
                  <c:v>42996</c:v>
                </c:pt>
                <c:pt idx="135">
                  <c:v>42997</c:v>
                </c:pt>
                <c:pt idx="136">
                  <c:v>42998</c:v>
                </c:pt>
                <c:pt idx="137">
                  <c:v>42999</c:v>
                </c:pt>
                <c:pt idx="138">
                  <c:v>43000</c:v>
                </c:pt>
                <c:pt idx="139">
                  <c:v>43001</c:v>
                </c:pt>
                <c:pt idx="140">
                  <c:v>43002</c:v>
                </c:pt>
                <c:pt idx="141">
                  <c:v>43003</c:v>
                </c:pt>
                <c:pt idx="142">
                  <c:v>43004</c:v>
                </c:pt>
                <c:pt idx="143">
                  <c:v>43005</c:v>
                </c:pt>
                <c:pt idx="144">
                  <c:v>43006</c:v>
                </c:pt>
                <c:pt idx="145">
                  <c:v>43007</c:v>
                </c:pt>
                <c:pt idx="146">
                  <c:v>43008</c:v>
                </c:pt>
                <c:pt idx="147">
                  <c:v>43009</c:v>
                </c:pt>
                <c:pt idx="148">
                  <c:v>43010</c:v>
                </c:pt>
                <c:pt idx="149">
                  <c:v>43011</c:v>
                </c:pt>
                <c:pt idx="150">
                  <c:v>43012</c:v>
                </c:pt>
                <c:pt idx="151">
                  <c:v>43013</c:v>
                </c:pt>
                <c:pt idx="152">
                  <c:v>43014</c:v>
                </c:pt>
                <c:pt idx="153">
                  <c:v>43015</c:v>
                </c:pt>
                <c:pt idx="154">
                  <c:v>43016</c:v>
                </c:pt>
                <c:pt idx="155">
                  <c:v>43017</c:v>
                </c:pt>
                <c:pt idx="156">
                  <c:v>43018</c:v>
                </c:pt>
                <c:pt idx="157">
                  <c:v>43019</c:v>
                </c:pt>
                <c:pt idx="158">
                  <c:v>43020</c:v>
                </c:pt>
                <c:pt idx="159">
                  <c:v>43021</c:v>
                </c:pt>
                <c:pt idx="160">
                  <c:v>43022</c:v>
                </c:pt>
                <c:pt idx="161">
                  <c:v>43023</c:v>
                </c:pt>
                <c:pt idx="162">
                  <c:v>43024</c:v>
                </c:pt>
                <c:pt idx="163">
                  <c:v>43025</c:v>
                </c:pt>
                <c:pt idx="164">
                  <c:v>43026</c:v>
                </c:pt>
                <c:pt idx="165">
                  <c:v>43027</c:v>
                </c:pt>
                <c:pt idx="166">
                  <c:v>43028</c:v>
                </c:pt>
                <c:pt idx="167">
                  <c:v>43029</c:v>
                </c:pt>
                <c:pt idx="168">
                  <c:v>43030</c:v>
                </c:pt>
                <c:pt idx="169">
                  <c:v>43031</c:v>
                </c:pt>
                <c:pt idx="170">
                  <c:v>43032</c:v>
                </c:pt>
                <c:pt idx="171">
                  <c:v>43033</c:v>
                </c:pt>
                <c:pt idx="172">
                  <c:v>43034</c:v>
                </c:pt>
                <c:pt idx="173">
                  <c:v>43035</c:v>
                </c:pt>
                <c:pt idx="174">
                  <c:v>43036</c:v>
                </c:pt>
                <c:pt idx="175">
                  <c:v>43037</c:v>
                </c:pt>
                <c:pt idx="176">
                  <c:v>43038</c:v>
                </c:pt>
                <c:pt idx="177">
                  <c:v>43039</c:v>
                </c:pt>
              </c:numCache>
            </c:numRef>
          </c:cat>
          <c:val>
            <c:numRef>
              <c:f>'zużycie wody 2017'!$C$2:$C$179</c:f>
              <c:numCache>
                <c:formatCode>0.00</c:formatCode>
                <c:ptCount val="178"/>
                <c:pt idx="0">
                  <c:v>0</c:v>
                </c:pt>
                <c:pt idx="1">
                  <c:v>0.50000001490116097</c:v>
                </c:pt>
                <c:pt idx="2">
                  <c:v>0</c:v>
                </c:pt>
                <c:pt idx="3">
                  <c:v>11.900000259280199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2.2999999519999998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15.5000002086162</c:v>
                </c:pt>
                <c:pt idx="29">
                  <c:v>0</c:v>
                </c:pt>
                <c:pt idx="30">
                  <c:v>1.0000000149011601</c:v>
                </c:pt>
                <c:pt idx="31">
                  <c:v>8.6000000387430102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8.6000000238418508</c:v>
                </c:pt>
                <c:pt idx="37">
                  <c:v>1.3000000268220899</c:v>
                </c:pt>
                <c:pt idx="38">
                  <c:v>1.80000004172325</c:v>
                </c:pt>
                <c:pt idx="39">
                  <c:v>0</c:v>
                </c:pt>
                <c:pt idx="40">
                  <c:v>8.6000000685453397</c:v>
                </c:pt>
                <c:pt idx="41">
                  <c:v>1.80000004172325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1.5000000298023199</c:v>
                </c:pt>
                <c:pt idx="48">
                  <c:v>20.300000160932498</c:v>
                </c:pt>
                <c:pt idx="49">
                  <c:v>3.6000000536441799</c:v>
                </c:pt>
                <c:pt idx="50">
                  <c:v>3.0000000149011599</c:v>
                </c:pt>
                <c:pt idx="51">
                  <c:v>0</c:v>
                </c:pt>
                <c:pt idx="52">
                  <c:v>0</c:v>
                </c:pt>
                <c:pt idx="53">
                  <c:v>1.29999995231628</c:v>
                </c:pt>
                <c:pt idx="54">
                  <c:v>9.4000001698732305</c:v>
                </c:pt>
                <c:pt idx="55">
                  <c:v>18.5000002086162</c:v>
                </c:pt>
                <c:pt idx="56">
                  <c:v>2.8000000566244099</c:v>
                </c:pt>
                <c:pt idx="57">
                  <c:v>6.1000000387430102</c:v>
                </c:pt>
                <c:pt idx="58">
                  <c:v>7.9000001400709099</c:v>
                </c:pt>
                <c:pt idx="59">
                  <c:v>5.1000000536441803</c:v>
                </c:pt>
                <c:pt idx="60">
                  <c:v>0</c:v>
                </c:pt>
                <c:pt idx="61">
                  <c:v>0</c:v>
                </c:pt>
                <c:pt idx="62">
                  <c:v>9.3999999314546496</c:v>
                </c:pt>
                <c:pt idx="63">
                  <c:v>0</c:v>
                </c:pt>
                <c:pt idx="64">
                  <c:v>23.8999998867511</c:v>
                </c:pt>
                <c:pt idx="65">
                  <c:v>0</c:v>
                </c:pt>
                <c:pt idx="66">
                  <c:v>18.500000074505799</c:v>
                </c:pt>
                <c:pt idx="67">
                  <c:v>4.6000000983476603</c:v>
                </c:pt>
                <c:pt idx="68">
                  <c:v>0</c:v>
                </c:pt>
                <c:pt idx="69">
                  <c:v>0</c:v>
                </c:pt>
                <c:pt idx="70">
                  <c:v>0.30000001192092801</c:v>
                </c:pt>
                <c:pt idx="71">
                  <c:v>1.3000000268220899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11.2000002264976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43.4000001102685</c:v>
                </c:pt>
                <c:pt idx="81">
                  <c:v>29.5000003129243</c:v>
                </c:pt>
                <c:pt idx="82">
                  <c:v>3.00000004470348</c:v>
                </c:pt>
                <c:pt idx="83">
                  <c:v>1</c:v>
                </c:pt>
                <c:pt idx="84">
                  <c:v>3.0000000299999998</c:v>
                </c:pt>
                <c:pt idx="85">
                  <c:v>0.30000001192092801</c:v>
                </c:pt>
                <c:pt idx="86">
                  <c:v>1.8000000268220899</c:v>
                </c:pt>
                <c:pt idx="87">
                  <c:v>0</c:v>
                </c:pt>
                <c:pt idx="88">
                  <c:v>7.8999999314546496</c:v>
                </c:pt>
                <c:pt idx="89">
                  <c:v>0</c:v>
                </c:pt>
                <c:pt idx="90">
                  <c:v>0</c:v>
                </c:pt>
                <c:pt idx="91">
                  <c:v>0.30000001199999998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6.3000001907348597</c:v>
                </c:pt>
                <c:pt idx="97">
                  <c:v>0</c:v>
                </c:pt>
                <c:pt idx="98">
                  <c:v>0.30000001199999998</c:v>
                </c:pt>
                <c:pt idx="99">
                  <c:v>0</c:v>
                </c:pt>
                <c:pt idx="100">
                  <c:v>0</c:v>
                </c:pt>
                <c:pt idx="101">
                  <c:v>9.4000001400709099</c:v>
                </c:pt>
                <c:pt idx="102">
                  <c:v>1.80000004172325</c:v>
                </c:pt>
                <c:pt idx="103">
                  <c:v>2.6000000834465</c:v>
                </c:pt>
                <c:pt idx="104">
                  <c:v>18.300000146031302</c:v>
                </c:pt>
                <c:pt idx="105">
                  <c:v>6.2999999076127997</c:v>
                </c:pt>
                <c:pt idx="106">
                  <c:v>1.0000000149011601</c:v>
                </c:pt>
                <c:pt idx="107">
                  <c:v>40.100000008940697</c:v>
                </c:pt>
                <c:pt idx="108">
                  <c:v>2.00000004470348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54.600000768899903</c:v>
                </c:pt>
                <c:pt idx="113">
                  <c:v>32.2000007778406</c:v>
                </c:pt>
                <c:pt idx="114">
                  <c:v>0</c:v>
                </c:pt>
                <c:pt idx="115">
                  <c:v>0</c:v>
                </c:pt>
                <c:pt idx="116">
                  <c:v>15.299999919999999</c:v>
                </c:pt>
                <c:pt idx="117">
                  <c:v>9.4000001698732305</c:v>
                </c:pt>
                <c:pt idx="118">
                  <c:v>11.7000002562999</c:v>
                </c:pt>
                <c:pt idx="119">
                  <c:v>7.6000000983476603</c:v>
                </c:pt>
                <c:pt idx="120">
                  <c:v>13.000000253319699</c:v>
                </c:pt>
                <c:pt idx="121">
                  <c:v>0.80000002682209004</c:v>
                </c:pt>
                <c:pt idx="122">
                  <c:v>12.7000002562999</c:v>
                </c:pt>
                <c:pt idx="123">
                  <c:v>15.2000003308057</c:v>
                </c:pt>
                <c:pt idx="124">
                  <c:v>1.3000000268220899</c:v>
                </c:pt>
                <c:pt idx="125">
                  <c:v>0</c:v>
                </c:pt>
                <c:pt idx="126">
                  <c:v>2.0000000450000002</c:v>
                </c:pt>
                <c:pt idx="127">
                  <c:v>0.80000002682209004</c:v>
                </c:pt>
                <c:pt idx="128">
                  <c:v>0</c:v>
                </c:pt>
                <c:pt idx="129">
                  <c:v>3.0000000298023202</c:v>
                </c:pt>
                <c:pt idx="130">
                  <c:v>0.30000001192092801</c:v>
                </c:pt>
                <c:pt idx="131">
                  <c:v>11.9000000506639</c:v>
                </c:pt>
                <c:pt idx="132">
                  <c:v>0</c:v>
                </c:pt>
                <c:pt idx="133">
                  <c:v>3.6000000536441799</c:v>
                </c:pt>
                <c:pt idx="134">
                  <c:v>34.800000399351099</c:v>
                </c:pt>
                <c:pt idx="135">
                  <c:v>0</c:v>
                </c:pt>
                <c:pt idx="136">
                  <c:v>0.60000002384185702</c:v>
                </c:pt>
                <c:pt idx="137">
                  <c:v>0</c:v>
                </c:pt>
                <c:pt idx="138">
                  <c:v>2.8000000566244099</c:v>
                </c:pt>
                <c:pt idx="139">
                  <c:v>0.30000001199999998</c:v>
                </c:pt>
                <c:pt idx="140">
                  <c:v>0</c:v>
                </c:pt>
                <c:pt idx="141">
                  <c:v>0.30000001192092801</c:v>
                </c:pt>
                <c:pt idx="142">
                  <c:v>0</c:v>
                </c:pt>
                <c:pt idx="143">
                  <c:v>0</c:v>
                </c:pt>
                <c:pt idx="144">
                  <c:v>0.30000001192092801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3.0000000596046399</c:v>
                </c:pt>
                <c:pt idx="149">
                  <c:v>5.6000000387430102</c:v>
                </c:pt>
                <c:pt idx="150">
                  <c:v>13.000000178813901</c:v>
                </c:pt>
                <c:pt idx="151">
                  <c:v>15.500000074505801</c:v>
                </c:pt>
                <c:pt idx="152">
                  <c:v>1</c:v>
                </c:pt>
                <c:pt idx="153">
                  <c:v>2.1000000536441799</c:v>
                </c:pt>
                <c:pt idx="154">
                  <c:v>10.6000001579523</c:v>
                </c:pt>
                <c:pt idx="155">
                  <c:v>6.9000001102685902</c:v>
                </c:pt>
                <c:pt idx="156">
                  <c:v>4.5000001192092798</c:v>
                </c:pt>
                <c:pt idx="157">
                  <c:v>4.3000000864267296</c:v>
                </c:pt>
                <c:pt idx="158">
                  <c:v>6.0000000298023197</c:v>
                </c:pt>
                <c:pt idx="159">
                  <c:v>1.8000000119209201</c:v>
                </c:pt>
                <c:pt idx="160">
                  <c:v>4.6000000983476603</c:v>
                </c:pt>
                <c:pt idx="161">
                  <c:v>2.3000000566244099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0.50000001490116097</c:v>
                </c:pt>
                <c:pt idx="166">
                  <c:v>0</c:v>
                </c:pt>
                <c:pt idx="167">
                  <c:v>9.1000001579522998</c:v>
                </c:pt>
                <c:pt idx="168">
                  <c:v>8.0000001937150902</c:v>
                </c:pt>
                <c:pt idx="169">
                  <c:v>3.6000000387430098</c:v>
                </c:pt>
                <c:pt idx="170">
                  <c:v>2.0000000298023202</c:v>
                </c:pt>
                <c:pt idx="171">
                  <c:v>19.5000003129243</c:v>
                </c:pt>
                <c:pt idx="172">
                  <c:v>8.9000000953674299</c:v>
                </c:pt>
                <c:pt idx="173">
                  <c:v>8.4000001251697505</c:v>
                </c:pt>
                <c:pt idx="174">
                  <c:v>10.6000002026557</c:v>
                </c:pt>
                <c:pt idx="175">
                  <c:v>17.300000250339501</c:v>
                </c:pt>
                <c:pt idx="176">
                  <c:v>2.5999999791383699</c:v>
                </c:pt>
                <c:pt idx="177">
                  <c:v>0</c:v>
                </c:pt>
              </c:numCache>
            </c:numRef>
          </c:val>
        </c:ser>
        <c:ser>
          <c:idx val="2"/>
          <c:order val="2"/>
          <c:tx>
            <c:strRef>
              <c:f>'zużycie wody 2017'!$D$1</c:f>
              <c:strCache>
                <c:ptCount val="1"/>
                <c:pt idx="0">
                  <c:v>zwykły sterownik [mm]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'zużycie wody 2017'!$A$2:$A$179</c:f>
              <c:numCache>
                <c:formatCode>m/d/yyyy</c:formatCode>
                <c:ptCount val="178"/>
                <c:pt idx="0">
                  <c:v>42862</c:v>
                </c:pt>
                <c:pt idx="1">
                  <c:v>42863</c:v>
                </c:pt>
                <c:pt idx="2">
                  <c:v>42864</c:v>
                </c:pt>
                <c:pt idx="3">
                  <c:v>42865</c:v>
                </c:pt>
                <c:pt idx="4">
                  <c:v>42866</c:v>
                </c:pt>
                <c:pt idx="5">
                  <c:v>42867</c:v>
                </c:pt>
                <c:pt idx="6">
                  <c:v>42868</c:v>
                </c:pt>
                <c:pt idx="7">
                  <c:v>42869</c:v>
                </c:pt>
                <c:pt idx="8">
                  <c:v>42870</c:v>
                </c:pt>
                <c:pt idx="9">
                  <c:v>42871</c:v>
                </c:pt>
                <c:pt idx="10">
                  <c:v>42872</c:v>
                </c:pt>
                <c:pt idx="11">
                  <c:v>42873</c:v>
                </c:pt>
                <c:pt idx="12">
                  <c:v>42874</c:v>
                </c:pt>
                <c:pt idx="13">
                  <c:v>42875</c:v>
                </c:pt>
                <c:pt idx="14">
                  <c:v>42876</c:v>
                </c:pt>
                <c:pt idx="15">
                  <c:v>42877</c:v>
                </c:pt>
                <c:pt idx="16">
                  <c:v>42878</c:v>
                </c:pt>
                <c:pt idx="17">
                  <c:v>42879</c:v>
                </c:pt>
                <c:pt idx="18">
                  <c:v>42880</c:v>
                </c:pt>
                <c:pt idx="19">
                  <c:v>42881</c:v>
                </c:pt>
                <c:pt idx="20">
                  <c:v>42882</c:v>
                </c:pt>
                <c:pt idx="21">
                  <c:v>42883</c:v>
                </c:pt>
                <c:pt idx="22">
                  <c:v>42884</c:v>
                </c:pt>
                <c:pt idx="23">
                  <c:v>42885</c:v>
                </c:pt>
                <c:pt idx="24">
                  <c:v>42886</c:v>
                </c:pt>
                <c:pt idx="25">
                  <c:v>42887</c:v>
                </c:pt>
                <c:pt idx="26">
                  <c:v>42888</c:v>
                </c:pt>
                <c:pt idx="27">
                  <c:v>42889</c:v>
                </c:pt>
                <c:pt idx="28">
                  <c:v>42890</c:v>
                </c:pt>
                <c:pt idx="29">
                  <c:v>42891</c:v>
                </c:pt>
                <c:pt idx="30">
                  <c:v>42892</c:v>
                </c:pt>
                <c:pt idx="31">
                  <c:v>42893</c:v>
                </c:pt>
                <c:pt idx="32">
                  <c:v>42894</c:v>
                </c:pt>
                <c:pt idx="33">
                  <c:v>42895</c:v>
                </c:pt>
                <c:pt idx="34">
                  <c:v>42896</c:v>
                </c:pt>
                <c:pt idx="35">
                  <c:v>42897</c:v>
                </c:pt>
                <c:pt idx="36">
                  <c:v>42898</c:v>
                </c:pt>
                <c:pt idx="37">
                  <c:v>42899</c:v>
                </c:pt>
                <c:pt idx="38">
                  <c:v>42900</c:v>
                </c:pt>
                <c:pt idx="39">
                  <c:v>42901</c:v>
                </c:pt>
                <c:pt idx="40">
                  <c:v>42902</c:v>
                </c:pt>
                <c:pt idx="41">
                  <c:v>42903</c:v>
                </c:pt>
                <c:pt idx="42">
                  <c:v>42904</c:v>
                </c:pt>
                <c:pt idx="43">
                  <c:v>42905</c:v>
                </c:pt>
                <c:pt idx="44">
                  <c:v>42906</c:v>
                </c:pt>
                <c:pt idx="45">
                  <c:v>42907</c:v>
                </c:pt>
                <c:pt idx="46">
                  <c:v>42908</c:v>
                </c:pt>
                <c:pt idx="47">
                  <c:v>42909</c:v>
                </c:pt>
                <c:pt idx="48">
                  <c:v>42910</c:v>
                </c:pt>
                <c:pt idx="49">
                  <c:v>42911</c:v>
                </c:pt>
                <c:pt idx="50">
                  <c:v>42912</c:v>
                </c:pt>
                <c:pt idx="51">
                  <c:v>42913</c:v>
                </c:pt>
                <c:pt idx="52">
                  <c:v>42914</c:v>
                </c:pt>
                <c:pt idx="53">
                  <c:v>42915</c:v>
                </c:pt>
                <c:pt idx="54">
                  <c:v>42916</c:v>
                </c:pt>
                <c:pt idx="55">
                  <c:v>42917</c:v>
                </c:pt>
                <c:pt idx="56">
                  <c:v>42918</c:v>
                </c:pt>
                <c:pt idx="57">
                  <c:v>42919</c:v>
                </c:pt>
                <c:pt idx="58">
                  <c:v>42920</c:v>
                </c:pt>
                <c:pt idx="59">
                  <c:v>42921</c:v>
                </c:pt>
                <c:pt idx="60">
                  <c:v>42922</c:v>
                </c:pt>
                <c:pt idx="61">
                  <c:v>42923</c:v>
                </c:pt>
                <c:pt idx="62">
                  <c:v>42924</c:v>
                </c:pt>
                <c:pt idx="63">
                  <c:v>42925</c:v>
                </c:pt>
                <c:pt idx="64">
                  <c:v>42926</c:v>
                </c:pt>
                <c:pt idx="65">
                  <c:v>42927</c:v>
                </c:pt>
                <c:pt idx="66">
                  <c:v>42928</c:v>
                </c:pt>
                <c:pt idx="67">
                  <c:v>42929</c:v>
                </c:pt>
                <c:pt idx="68">
                  <c:v>42930</c:v>
                </c:pt>
                <c:pt idx="69">
                  <c:v>42931</c:v>
                </c:pt>
                <c:pt idx="70">
                  <c:v>42932</c:v>
                </c:pt>
                <c:pt idx="71">
                  <c:v>42933</c:v>
                </c:pt>
                <c:pt idx="72">
                  <c:v>42934</c:v>
                </c:pt>
                <c:pt idx="73">
                  <c:v>42935</c:v>
                </c:pt>
                <c:pt idx="74">
                  <c:v>42936</c:v>
                </c:pt>
                <c:pt idx="75">
                  <c:v>42937</c:v>
                </c:pt>
                <c:pt idx="76">
                  <c:v>42938</c:v>
                </c:pt>
                <c:pt idx="77">
                  <c:v>42939</c:v>
                </c:pt>
                <c:pt idx="78">
                  <c:v>42940</c:v>
                </c:pt>
                <c:pt idx="79">
                  <c:v>42941</c:v>
                </c:pt>
                <c:pt idx="80">
                  <c:v>42942</c:v>
                </c:pt>
                <c:pt idx="81">
                  <c:v>42943</c:v>
                </c:pt>
                <c:pt idx="82">
                  <c:v>42944</c:v>
                </c:pt>
                <c:pt idx="83">
                  <c:v>42945</c:v>
                </c:pt>
                <c:pt idx="84">
                  <c:v>42946</c:v>
                </c:pt>
                <c:pt idx="85">
                  <c:v>42947</c:v>
                </c:pt>
                <c:pt idx="86">
                  <c:v>42948</c:v>
                </c:pt>
                <c:pt idx="87">
                  <c:v>42949</c:v>
                </c:pt>
                <c:pt idx="88">
                  <c:v>42950</c:v>
                </c:pt>
                <c:pt idx="89">
                  <c:v>42951</c:v>
                </c:pt>
                <c:pt idx="90">
                  <c:v>42952</c:v>
                </c:pt>
                <c:pt idx="91">
                  <c:v>42953</c:v>
                </c:pt>
                <c:pt idx="92">
                  <c:v>42954</c:v>
                </c:pt>
                <c:pt idx="93">
                  <c:v>42955</c:v>
                </c:pt>
                <c:pt idx="94">
                  <c:v>42956</c:v>
                </c:pt>
                <c:pt idx="95">
                  <c:v>42957</c:v>
                </c:pt>
                <c:pt idx="96">
                  <c:v>42958</c:v>
                </c:pt>
                <c:pt idx="97">
                  <c:v>42959</c:v>
                </c:pt>
                <c:pt idx="98">
                  <c:v>42960</c:v>
                </c:pt>
                <c:pt idx="99">
                  <c:v>42961</c:v>
                </c:pt>
                <c:pt idx="100">
                  <c:v>42962</c:v>
                </c:pt>
                <c:pt idx="101">
                  <c:v>42963</c:v>
                </c:pt>
                <c:pt idx="102">
                  <c:v>42964</c:v>
                </c:pt>
                <c:pt idx="103">
                  <c:v>42965</c:v>
                </c:pt>
                <c:pt idx="104">
                  <c:v>42966</c:v>
                </c:pt>
                <c:pt idx="105">
                  <c:v>42967</c:v>
                </c:pt>
                <c:pt idx="106">
                  <c:v>42968</c:v>
                </c:pt>
                <c:pt idx="107">
                  <c:v>42969</c:v>
                </c:pt>
                <c:pt idx="108">
                  <c:v>42970</c:v>
                </c:pt>
                <c:pt idx="109">
                  <c:v>42971</c:v>
                </c:pt>
                <c:pt idx="110">
                  <c:v>42972</c:v>
                </c:pt>
                <c:pt idx="111">
                  <c:v>42973</c:v>
                </c:pt>
                <c:pt idx="112">
                  <c:v>42974</c:v>
                </c:pt>
                <c:pt idx="113">
                  <c:v>42975</c:v>
                </c:pt>
                <c:pt idx="114">
                  <c:v>42976</c:v>
                </c:pt>
                <c:pt idx="115">
                  <c:v>42977</c:v>
                </c:pt>
                <c:pt idx="116">
                  <c:v>42978</c:v>
                </c:pt>
                <c:pt idx="117">
                  <c:v>42979</c:v>
                </c:pt>
                <c:pt idx="118">
                  <c:v>42980</c:v>
                </c:pt>
                <c:pt idx="119">
                  <c:v>42981</c:v>
                </c:pt>
                <c:pt idx="120">
                  <c:v>42982</c:v>
                </c:pt>
                <c:pt idx="121">
                  <c:v>42983</c:v>
                </c:pt>
                <c:pt idx="122">
                  <c:v>42984</c:v>
                </c:pt>
                <c:pt idx="123">
                  <c:v>42985</c:v>
                </c:pt>
                <c:pt idx="124">
                  <c:v>42986</c:v>
                </c:pt>
                <c:pt idx="125">
                  <c:v>42987</c:v>
                </c:pt>
                <c:pt idx="126">
                  <c:v>42988</c:v>
                </c:pt>
                <c:pt idx="127">
                  <c:v>42989</c:v>
                </c:pt>
                <c:pt idx="128">
                  <c:v>42990</c:v>
                </c:pt>
                <c:pt idx="129">
                  <c:v>42991</c:v>
                </c:pt>
                <c:pt idx="130">
                  <c:v>42992</c:v>
                </c:pt>
                <c:pt idx="131">
                  <c:v>42993</c:v>
                </c:pt>
                <c:pt idx="132">
                  <c:v>42994</c:v>
                </c:pt>
                <c:pt idx="133">
                  <c:v>42995</c:v>
                </c:pt>
                <c:pt idx="134">
                  <c:v>42996</c:v>
                </c:pt>
                <c:pt idx="135">
                  <c:v>42997</c:v>
                </c:pt>
                <c:pt idx="136">
                  <c:v>42998</c:v>
                </c:pt>
                <c:pt idx="137">
                  <c:v>42999</c:v>
                </c:pt>
                <c:pt idx="138">
                  <c:v>43000</c:v>
                </c:pt>
                <c:pt idx="139">
                  <c:v>43001</c:v>
                </c:pt>
                <c:pt idx="140">
                  <c:v>43002</c:v>
                </c:pt>
                <c:pt idx="141">
                  <c:v>43003</c:v>
                </c:pt>
                <c:pt idx="142">
                  <c:v>43004</c:v>
                </c:pt>
                <c:pt idx="143">
                  <c:v>43005</c:v>
                </c:pt>
                <c:pt idx="144">
                  <c:v>43006</c:v>
                </c:pt>
                <c:pt idx="145">
                  <c:v>43007</c:v>
                </c:pt>
                <c:pt idx="146">
                  <c:v>43008</c:v>
                </c:pt>
                <c:pt idx="147">
                  <c:v>43009</c:v>
                </c:pt>
                <c:pt idx="148">
                  <c:v>43010</c:v>
                </c:pt>
                <c:pt idx="149">
                  <c:v>43011</c:v>
                </c:pt>
                <c:pt idx="150">
                  <c:v>43012</c:v>
                </c:pt>
                <c:pt idx="151">
                  <c:v>43013</c:v>
                </c:pt>
                <c:pt idx="152">
                  <c:v>43014</c:v>
                </c:pt>
                <c:pt idx="153">
                  <c:v>43015</c:v>
                </c:pt>
                <c:pt idx="154">
                  <c:v>43016</c:v>
                </c:pt>
                <c:pt idx="155">
                  <c:v>43017</c:v>
                </c:pt>
                <c:pt idx="156">
                  <c:v>43018</c:v>
                </c:pt>
                <c:pt idx="157">
                  <c:v>43019</c:v>
                </c:pt>
                <c:pt idx="158">
                  <c:v>43020</c:v>
                </c:pt>
                <c:pt idx="159">
                  <c:v>43021</c:v>
                </c:pt>
                <c:pt idx="160">
                  <c:v>43022</c:v>
                </c:pt>
                <c:pt idx="161">
                  <c:v>43023</c:v>
                </c:pt>
                <c:pt idx="162">
                  <c:v>43024</c:v>
                </c:pt>
                <c:pt idx="163">
                  <c:v>43025</c:v>
                </c:pt>
                <c:pt idx="164">
                  <c:v>43026</c:v>
                </c:pt>
                <c:pt idx="165">
                  <c:v>43027</c:v>
                </c:pt>
                <c:pt idx="166">
                  <c:v>43028</c:v>
                </c:pt>
                <c:pt idx="167">
                  <c:v>43029</c:v>
                </c:pt>
                <c:pt idx="168">
                  <c:v>43030</c:v>
                </c:pt>
                <c:pt idx="169">
                  <c:v>43031</c:v>
                </c:pt>
                <c:pt idx="170">
                  <c:v>43032</c:v>
                </c:pt>
                <c:pt idx="171">
                  <c:v>43033</c:v>
                </c:pt>
                <c:pt idx="172">
                  <c:v>43034</c:v>
                </c:pt>
                <c:pt idx="173">
                  <c:v>43035</c:v>
                </c:pt>
                <c:pt idx="174">
                  <c:v>43036</c:v>
                </c:pt>
                <c:pt idx="175">
                  <c:v>43037</c:v>
                </c:pt>
                <c:pt idx="176">
                  <c:v>43038</c:v>
                </c:pt>
                <c:pt idx="177">
                  <c:v>43039</c:v>
                </c:pt>
              </c:numCache>
            </c:numRef>
          </c:cat>
          <c:val>
            <c:numRef>
              <c:f>'zużycie wody 2017'!$D$2:$D$179</c:f>
              <c:numCache>
                <c:formatCode>0.00</c:formatCode>
                <c:ptCount val="17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</c:numCache>
            </c:numRef>
          </c:val>
        </c:ser>
        <c:ser>
          <c:idx val="3"/>
          <c:order val="3"/>
          <c:tx>
            <c:strRef>
              <c:f>'zużycie wody 2017'!$E$1</c:f>
              <c:strCache>
                <c:ptCount val="1"/>
                <c:pt idx="0">
                  <c:v>zwykły sterownik z czujnikiem deszczu [mm]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'zużycie wody 2017'!$A$2:$A$179</c:f>
              <c:numCache>
                <c:formatCode>m/d/yyyy</c:formatCode>
                <c:ptCount val="178"/>
                <c:pt idx="0">
                  <c:v>42862</c:v>
                </c:pt>
                <c:pt idx="1">
                  <c:v>42863</c:v>
                </c:pt>
                <c:pt idx="2">
                  <c:v>42864</c:v>
                </c:pt>
                <c:pt idx="3">
                  <c:v>42865</c:v>
                </c:pt>
                <c:pt idx="4">
                  <c:v>42866</c:v>
                </c:pt>
                <c:pt idx="5">
                  <c:v>42867</c:v>
                </c:pt>
                <c:pt idx="6">
                  <c:v>42868</c:v>
                </c:pt>
                <c:pt idx="7">
                  <c:v>42869</c:v>
                </c:pt>
                <c:pt idx="8">
                  <c:v>42870</c:v>
                </c:pt>
                <c:pt idx="9">
                  <c:v>42871</c:v>
                </c:pt>
                <c:pt idx="10">
                  <c:v>42872</c:v>
                </c:pt>
                <c:pt idx="11">
                  <c:v>42873</c:v>
                </c:pt>
                <c:pt idx="12">
                  <c:v>42874</c:v>
                </c:pt>
                <c:pt idx="13">
                  <c:v>42875</c:v>
                </c:pt>
                <c:pt idx="14">
                  <c:v>42876</c:v>
                </c:pt>
                <c:pt idx="15">
                  <c:v>42877</c:v>
                </c:pt>
                <c:pt idx="16">
                  <c:v>42878</c:v>
                </c:pt>
                <c:pt idx="17">
                  <c:v>42879</c:v>
                </c:pt>
                <c:pt idx="18">
                  <c:v>42880</c:v>
                </c:pt>
                <c:pt idx="19">
                  <c:v>42881</c:v>
                </c:pt>
                <c:pt idx="20">
                  <c:v>42882</c:v>
                </c:pt>
                <c:pt idx="21">
                  <c:v>42883</c:v>
                </c:pt>
                <c:pt idx="22">
                  <c:v>42884</c:v>
                </c:pt>
                <c:pt idx="23">
                  <c:v>42885</c:v>
                </c:pt>
                <c:pt idx="24">
                  <c:v>42886</c:v>
                </c:pt>
                <c:pt idx="25">
                  <c:v>42887</c:v>
                </c:pt>
                <c:pt idx="26">
                  <c:v>42888</c:v>
                </c:pt>
                <c:pt idx="27">
                  <c:v>42889</c:v>
                </c:pt>
                <c:pt idx="28">
                  <c:v>42890</c:v>
                </c:pt>
                <c:pt idx="29">
                  <c:v>42891</c:v>
                </c:pt>
                <c:pt idx="30">
                  <c:v>42892</c:v>
                </c:pt>
                <c:pt idx="31">
                  <c:v>42893</c:v>
                </c:pt>
                <c:pt idx="32">
                  <c:v>42894</c:v>
                </c:pt>
                <c:pt idx="33">
                  <c:v>42895</c:v>
                </c:pt>
                <c:pt idx="34">
                  <c:v>42896</c:v>
                </c:pt>
                <c:pt idx="35">
                  <c:v>42897</c:v>
                </c:pt>
                <c:pt idx="36">
                  <c:v>42898</c:v>
                </c:pt>
                <c:pt idx="37">
                  <c:v>42899</c:v>
                </c:pt>
                <c:pt idx="38">
                  <c:v>42900</c:v>
                </c:pt>
                <c:pt idx="39">
                  <c:v>42901</c:v>
                </c:pt>
                <c:pt idx="40">
                  <c:v>42902</c:v>
                </c:pt>
                <c:pt idx="41">
                  <c:v>42903</c:v>
                </c:pt>
                <c:pt idx="42">
                  <c:v>42904</c:v>
                </c:pt>
                <c:pt idx="43">
                  <c:v>42905</c:v>
                </c:pt>
                <c:pt idx="44">
                  <c:v>42906</c:v>
                </c:pt>
                <c:pt idx="45">
                  <c:v>42907</c:v>
                </c:pt>
                <c:pt idx="46">
                  <c:v>42908</c:v>
                </c:pt>
                <c:pt idx="47">
                  <c:v>42909</c:v>
                </c:pt>
                <c:pt idx="48">
                  <c:v>42910</c:v>
                </c:pt>
                <c:pt idx="49">
                  <c:v>42911</c:v>
                </c:pt>
                <c:pt idx="50">
                  <c:v>42912</c:v>
                </c:pt>
                <c:pt idx="51">
                  <c:v>42913</c:v>
                </c:pt>
                <c:pt idx="52">
                  <c:v>42914</c:v>
                </c:pt>
                <c:pt idx="53">
                  <c:v>42915</c:v>
                </c:pt>
                <c:pt idx="54">
                  <c:v>42916</c:v>
                </c:pt>
                <c:pt idx="55">
                  <c:v>42917</c:v>
                </c:pt>
                <c:pt idx="56">
                  <c:v>42918</c:v>
                </c:pt>
                <c:pt idx="57">
                  <c:v>42919</c:v>
                </c:pt>
                <c:pt idx="58">
                  <c:v>42920</c:v>
                </c:pt>
                <c:pt idx="59">
                  <c:v>42921</c:v>
                </c:pt>
                <c:pt idx="60">
                  <c:v>42922</c:v>
                </c:pt>
                <c:pt idx="61">
                  <c:v>42923</c:v>
                </c:pt>
                <c:pt idx="62">
                  <c:v>42924</c:v>
                </c:pt>
                <c:pt idx="63">
                  <c:v>42925</c:v>
                </c:pt>
                <c:pt idx="64">
                  <c:v>42926</c:v>
                </c:pt>
                <c:pt idx="65">
                  <c:v>42927</c:v>
                </c:pt>
                <c:pt idx="66">
                  <c:v>42928</c:v>
                </c:pt>
                <c:pt idx="67">
                  <c:v>42929</c:v>
                </c:pt>
                <c:pt idx="68">
                  <c:v>42930</c:v>
                </c:pt>
                <c:pt idx="69">
                  <c:v>42931</c:v>
                </c:pt>
                <c:pt idx="70">
                  <c:v>42932</c:v>
                </c:pt>
                <c:pt idx="71">
                  <c:v>42933</c:v>
                </c:pt>
                <c:pt idx="72">
                  <c:v>42934</c:v>
                </c:pt>
                <c:pt idx="73">
                  <c:v>42935</c:v>
                </c:pt>
                <c:pt idx="74">
                  <c:v>42936</c:v>
                </c:pt>
                <c:pt idx="75">
                  <c:v>42937</c:v>
                </c:pt>
                <c:pt idx="76">
                  <c:v>42938</c:v>
                </c:pt>
                <c:pt idx="77">
                  <c:v>42939</c:v>
                </c:pt>
                <c:pt idx="78">
                  <c:v>42940</c:v>
                </c:pt>
                <c:pt idx="79">
                  <c:v>42941</c:v>
                </c:pt>
                <c:pt idx="80">
                  <c:v>42942</c:v>
                </c:pt>
                <c:pt idx="81">
                  <c:v>42943</c:v>
                </c:pt>
                <c:pt idx="82">
                  <c:v>42944</c:v>
                </c:pt>
                <c:pt idx="83">
                  <c:v>42945</c:v>
                </c:pt>
                <c:pt idx="84">
                  <c:v>42946</c:v>
                </c:pt>
                <c:pt idx="85">
                  <c:v>42947</c:v>
                </c:pt>
                <c:pt idx="86">
                  <c:v>42948</c:v>
                </c:pt>
                <c:pt idx="87">
                  <c:v>42949</c:v>
                </c:pt>
                <c:pt idx="88">
                  <c:v>42950</c:v>
                </c:pt>
                <c:pt idx="89">
                  <c:v>42951</c:v>
                </c:pt>
                <c:pt idx="90">
                  <c:v>42952</c:v>
                </c:pt>
                <c:pt idx="91">
                  <c:v>42953</c:v>
                </c:pt>
                <c:pt idx="92">
                  <c:v>42954</c:v>
                </c:pt>
                <c:pt idx="93">
                  <c:v>42955</c:v>
                </c:pt>
                <c:pt idx="94">
                  <c:v>42956</c:v>
                </c:pt>
                <c:pt idx="95">
                  <c:v>42957</c:v>
                </c:pt>
                <c:pt idx="96">
                  <c:v>42958</c:v>
                </c:pt>
                <c:pt idx="97">
                  <c:v>42959</c:v>
                </c:pt>
                <c:pt idx="98">
                  <c:v>42960</c:v>
                </c:pt>
                <c:pt idx="99">
                  <c:v>42961</c:v>
                </c:pt>
                <c:pt idx="100">
                  <c:v>42962</c:v>
                </c:pt>
                <c:pt idx="101">
                  <c:v>42963</c:v>
                </c:pt>
                <c:pt idx="102">
                  <c:v>42964</c:v>
                </c:pt>
                <c:pt idx="103">
                  <c:v>42965</c:v>
                </c:pt>
                <c:pt idx="104">
                  <c:v>42966</c:v>
                </c:pt>
                <c:pt idx="105">
                  <c:v>42967</c:v>
                </c:pt>
                <c:pt idx="106">
                  <c:v>42968</c:v>
                </c:pt>
                <c:pt idx="107">
                  <c:v>42969</c:v>
                </c:pt>
                <c:pt idx="108">
                  <c:v>42970</c:v>
                </c:pt>
                <c:pt idx="109">
                  <c:v>42971</c:v>
                </c:pt>
                <c:pt idx="110">
                  <c:v>42972</c:v>
                </c:pt>
                <c:pt idx="111">
                  <c:v>42973</c:v>
                </c:pt>
                <c:pt idx="112">
                  <c:v>42974</c:v>
                </c:pt>
                <c:pt idx="113">
                  <c:v>42975</c:v>
                </c:pt>
                <c:pt idx="114">
                  <c:v>42976</c:v>
                </c:pt>
                <c:pt idx="115">
                  <c:v>42977</c:v>
                </c:pt>
                <c:pt idx="116">
                  <c:v>42978</c:v>
                </c:pt>
                <c:pt idx="117">
                  <c:v>42979</c:v>
                </c:pt>
                <c:pt idx="118">
                  <c:v>42980</c:v>
                </c:pt>
                <c:pt idx="119">
                  <c:v>42981</c:v>
                </c:pt>
                <c:pt idx="120">
                  <c:v>42982</c:v>
                </c:pt>
                <c:pt idx="121">
                  <c:v>42983</c:v>
                </c:pt>
                <c:pt idx="122">
                  <c:v>42984</c:v>
                </c:pt>
                <c:pt idx="123">
                  <c:v>42985</c:v>
                </c:pt>
                <c:pt idx="124">
                  <c:v>42986</c:v>
                </c:pt>
                <c:pt idx="125">
                  <c:v>42987</c:v>
                </c:pt>
                <c:pt idx="126">
                  <c:v>42988</c:v>
                </c:pt>
                <c:pt idx="127">
                  <c:v>42989</c:v>
                </c:pt>
                <c:pt idx="128">
                  <c:v>42990</c:v>
                </c:pt>
                <c:pt idx="129">
                  <c:v>42991</c:v>
                </c:pt>
                <c:pt idx="130">
                  <c:v>42992</c:v>
                </c:pt>
                <c:pt idx="131">
                  <c:v>42993</c:v>
                </c:pt>
                <c:pt idx="132">
                  <c:v>42994</c:v>
                </c:pt>
                <c:pt idx="133">
                  <c:v>42995</c:v>
                </c:pt>
                <c:pt idx="134">
                  <c:v>42996</c:v>
                </c:pt>
                <c:pt idx="135">
                  <c:v>42997</c:v>
                </c:pt>
                <c:pt idx="136">
                  <c:v>42998</c:v>
                </c:pt>
                <c:pt idx="137">
                  <c:v>42999</c:v>
                </c:pt>
                <c:pt idx="138">
                  <c:v>43000</c:v>
                </c:pt>
                <c:pt idx="139">
                  <c:v>43001</c:v>
                </c:pt>
                <c:pt idx="140">
                  <c:v>43002</c:v>
                </c:pt>
                <c:pt idx="141">
                  <c:v>43003</c:v>
                </c:pt>
                <c:pt idx="142">
                  <c:v>43004</c:v>
                </c:pt>
                <c:pt idx="143">
                  <c:v>43005</c:v>
                </c:pt>
                <c:pt idx="144">
                  <c:v>43006</c:v>
                </c:pt>
                <c:pt idx="145">
                  <c:v>43007</c:v>
                </c:pt>
                <c:pt idx="146">
                  <c:v>43008</c:v>
                </c:pt>
                <c:pt idx="147">
                  <c:v>43009</c:v>
                </c:pt>
                <c:pt idx="148">
                  <c:v>43010</c:v>
                </c:pt>
                <c:pt idx="149">
                  <c:v>43011</c:v>
                </c:pt>
                <c:pt idx="150">
                  <c:v>43012</c:v>
                </c:pt>
                <c:pt idx="151">
                  <c:v>43013</c:v>
                </c:pt>
                <c:pt idx="152">
                  <c:v>43014</c:v>
                </c:pt>
                <c:pt idx="153">
                  <c:v>43015</c:v>
                </c:pt>
                <c:pt idx="154">
                  <c:v>43016</c:v>
                </c:pt>
                <c:pt idx="155">
                  <c:v>43017</c:v>
                </c:pt>
                <c:pt idx="156">
                  <c:v>43018</c:v>
                </c:pt>
                <c:pt idx="157">
                  <c:v>43019</c:v>
                </c:pt>
                <c:pt idx="158">
                  <c:v>43020</c:v>
                </c:pt>
                <c:pt idx="159">
                  <c:v>43021</c:v>
                </c:pt>
                <c:pt idx="160">
                  <c:v>43022</c:v>
                </c:pt>
                <c:pt idx="161">
                  <c:v>43023</c:v>
                </c:pt>
                <c:pt idx="162">
                  <c:v>43024</c:v>
                </c:pt>
                <c:pt idx="163">
                  <c:v>43025</c:v>
                </c:pt>
                <c:pt idx="164">
                  <c:v>43026</c:v>
                </c:pt>
                <c:pt idx="165">
                  <c:v>43027</c:v>
                </c:pt>
                <c:pt idx="166">
                  <c:v>43028</c:v>
                </c:pt>
                <c:pt idx="167">
                  <c:v>43029</c:v>
                </c:pt>
                <c:pt idx="168">
                  <c:v>43030</c:v>
                </c:pt>
                <c:pt idx="169">
                  <c:v>43031</c:v>
                </c:pt>
                <c:pt idx="170">
                  <c:v>43032</c:v>
                </c:pt>
                <c:pt idx="171">
                  <c:v>43033</c:v>
                </c:pt>
                <c:pt idx="172">
                  <c:v>43034</c:v>
                </c:pt>
                <c:pt idx="173">
                  <c:v>43035</c:v>
                </c:pt>
                <c:pt idx="174">
                  <c:v>43036</c:v>
                </c:pt>
                <c:pt idx="175">
                  <c:v>43037</c:v>
                </c:pt>
                <c:pt idx="176">
                  <c:v>43038</c:v>
                </c:pt>
                <c:pt idx="177">
                  <c:v>43039</c:v>
                </c:pt>
              </c:numCache>
            </c:numRef>
          </c:cat>
          <c:val>
            <c:numRef>
              <c:f>'zużycie wody 2017'!$E$2:$E$179</c:f>
              <c:numCache>
                <c:formatCode>0.00</c:formatCode>
                <c:ptCount val="17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0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  <c:pt idx="52">
                  <c:v>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3</c:v>
                </c:pt>
                <c:pt idx="61">
                  <c:v>3</c:v>
                </c:pt>
                <c:pt idx="62">
                  <c:v>0</c:v>
                </c:pt>
                <c:pt idx="63">
                  <c:v>3</c:v>
                </c:pt>
                <c:pt idx="64">
                  <c:v>0</c:v>
                </c:pt>
                <c:pt idx="65">
                  <c:v>3</c:v>
                </c:pt>
                <c:pt idx="66">
                  <c:v>0</c:v>
                </c:pt>
                <c:pt idx="67">
                  <c:v>0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0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0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3</c:v>
                </c:pt>
                <c:pt idx="84">
                  <c:v>0</c:v>
                </c:pt>
                <c:pt idx="85">
                  <c:v>3</c:v>
                </c:pt>
                <c:pt idx="86">
                  <c:v>0</c:v>
                </c:pt>
                <c:pt idx="87">
                  <c:v>3</c:v>
                </c:pt>
                <c:pt idx="88">
                  <c:v>0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0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0</c:v>
                </c:pt>
                <c:pt idx="113">
                  <c:v>0</c:v>
                </c:pt>
                <c:pt idx="114">
                  <c:v>3</c:v>
                </c:pt>
                <c:pt idx="115">
                  <c:v>3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3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3</c:v>
                </c:pt>
                <c:pt idx="126">
                  <c:v>0</c:v>
                </c:pt>
                <c:pt idx="127">
                  <c:v>3</c:v>
                </c:pt>
                <c:pt idx="128">
                  <c:v>3</c:v>
                </c:pt>
                <c:pt idx="129">
                  <c:v>0</c:v>
                </c:pt>
                <c:pt idx="130">
                  <c:v>3</c:v>
                </c:pt>
                <c:pt idx="131">
                  <c:v>0</c:v>
                </c:pt>
                <c:pt idx="132">
                  <c:v>3</c:v>
                </c:pt>
                <c:pt idx="133">
                  <c:v>0</c:v>
                </c:pt>
                <c:pt idx="134">
                  <c:v>0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0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3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overlap val="-27"/>
        <c:axId val="305500576"/>
        <c:axId val="305500968"/>
      </c:barChart>
      <c:dateAx>
        <c:axId val="3055005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500968"/>
        <c:crosses val="autoZero"/>
        <c:auto val="1"/>
        <c:lblOffset val="100"/>
        <c:baseTimeUnit val="days"/>
      </c:dateAx>
      <c:valAx>
        <c:axId val="305500968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50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8282</xdr:colOff>
      <xdr:row>182</xdr:row>
      <xdr:rowOff>19677</xdr:rowOff>
    </xdr:from>
    <xdr:to>
      <xdr:col>5</xdr:col>
      <xdr:colOff>8282</xdr:colOff>
      <xdr:row>202</xdr:row>
      <xdr:rowOff>8283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59</xdr:col>
      <xdr:colOff>47625</xdr:colOff>
      <xdr:row>10</xdr:row>
      <xdr:rowOff>190495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76"/>
  <sheetViews>
    <sheetView tabSelected="1" zoomScaleNormal="100" workbookViewId="0">
      <pane ySplit="1" topLeftCell="A167" activePane="bottomLeft" state="frozen"/>
      <selection pane="bottomLeft" activeCell="F181" sqref="F181"/>
    </sheetView>
  </sheetViews>
  <sheetFormatPr defaultRowHeight="15" x14ac:dyDescent="0.25"/>
  <cols>
    <col min="1" max="1" width="18.28515625" style="6" bestFit="1" customWidth="1"/>
    <col min="2" max="2" width="27.140625" style="3" bestFit="1" customWidth="1"/>
    <col min="3" max="3" width="32.7109375" style="3" bestFit="1" customWidth="1"/>
    <col min="4" max="4" width="22" style="3" bestFit="1" customWidth="1"/>
    <col min="5" max="5" width="41.140625" style="3" bestFit="1" customWidth="1"/>
  </cols>
  <sheetData>
    <row r="1" spans="1:5" s="6" customFormat="1" x14ac:dyDescent="0.25">
      <c r="A1" s="4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 x14ac:dyDescent="0.25">
      <c r="A2" s="5">
        <v>42862</v>
      </c>
      <c r="B2" s="1">
        <v>0.50180705823004201</v>
      </c>
      <c r="C2" s="2">
        <v>0</v>
      </c>
      <c r="D2" s="3">
        <v>3</v>
      </c>
      <c r="E2" s="3">
        <v>3</v>
      </c>
    </row>
    <row r="3" spans="1:5" x14ac:dyDescent="0.25">
      <c r="A3" s="5">
        <v>42863</v>
      </c>
      <c r="B3" s="1">
        <v>0</v>
      </c>
      <c r="C3" s="2">
        <v>0.50000001490116097</v>
      </c>
      <c r="D3" s="3">
        <v>3</v>
      </c>
      <c r="E3" s="3">
        <v>3</v>
      </c>
    </row>
    <row r="4" spans="1:5" x14ac:dyDescent="0.25">
      <c r="A4" s="5">
        <v>42864</v>
      </c>
      <c r="B4" s="1">
        <v>0</v>
      </c>
      <c r="C4" s="2">
        <v>0</v>
      </c>
      <c r="D4" s="3">
        <v>3</v>
      </c>
      <c r="E4" s="3">
        <v>3</v>
      </c>
    </row>
    <row r="5" spans="1:5" x14ac:dyDescent="0.25">
      <c r="A5" s="5">
        <v>42865</v>
      </c>
      <c r="B5" s="1">
        <v>0</v>
      </c>
      <c r="C5" s="2">
        <v>11.900000259280199</v>
      </c>
      <c r="D5" s="3">
        <v>3</v>
      </c>
      <c r="E5" s="3">
        <v>0</v>
      </c>
    </row>
    <row r="6" spans="1:5" x14ac:dyDescent="0.25">
      <c r="A6" s="5">
        <v>42866</v>
      </c>
      <c r="B6" s="1">
        <v>0</v>
      </c>
      <c r="C6" s="2">
        <v>0</v>
      </c>
      <c r="D6" s="3">
        <v>3</v>
      </c>
      <c r="E6" s="3">
        <v>3</v>
      </c>
    </row>
    <row r="7" spans="1:5" x14ac:dyDescent="0.25">
      <c r="A7" s="5">
        <v>42867</v>
      </c>
      <c r="B7" s="1">
        <v>0</v>
      </c>
      <c r="C7" s="2">
        <v>0</v>
      </c>
      <c r="D7" s="3">
        <v>3</v>
      </c>
      <c r="E7" s="3">
        <v>3</v>
      </c>
    </row>
    <row r="8" spans="1:5" x14ac:dyDescent="0.25">
      <c r="A8" s="5">
        <v>42868</v>
      </c>
      <c r="B8" s="1">
        <v>0</v>
      </c>
      <c r="C8" s="2">
        <v>0</v>
      </c>
      <c r="D8" s="3">
        <v>3</v>
      </c>
      <c r="E8" s="3">
        <v>3</v>
      </c>
    </row>
    <row r="9" spans="1:5" x14ac:dyDescent="0.25">
      <c r="A9" s="5">
        <v>42869</v>
      </c>
      <c r="B9" s="1">
        <v>0</v>
      </c>
      <c r="C9" s="2">
        <v>0</v>
      </c>
      <c r="D9" s="3">
        <v>3</v>
      </c>
      <c r="E9" s="3">
        <v>3</v>
      </c>
    </row>
    <row r="10" spans="1:5" x14ac:dyDescent="0.25">
      <c r="A10" s="5">
        <v>42870</v>
      </c>
      <c r="B10" s="1">
        <v>0</v>
      </c>
      <c r="C10" s="2">
        <v>0</v>
      </c>
      <c r="D10" s="3">
        <v>3</v>
      </c>
      <c r="E10" s="3">
        <v>3</v>
      </c>
    </row>
    <row r="11" spans="1:5" x14ac:dyDescent="0.25">
      <c r="A11" s="5">
        <v>42871</v>
      </c>
      <c r="B11" s="1">
        <v>0</v>
      </c>
      <c r="C11" s="2">
        <v>0</v>
      </c>
      <c r="D11" s="3">
        <v>3</v>
      </c>
      <c r="E11" s="3">
        <v>3</v>
      </c>
    </row>
    <row r="12" spans="1:5" x14ac:dyDescent="0.25">
      <c r="A12" s="5">
        <v>42872</v>
      </c>
      <c r="B12" s="1">
        <v>3.4514913284219801</v>
      </c>
      <c r="C12" s="2">
        <v>0</v>
      </c>
      <c r="D12" s="3">
        <v>3</v>
      </c>
      <c r="E12" s="3">
        <v>3</v>
      </c>
    </row>
    <row r="13" spans="1:5" x14ac:dyDescent="0.25">
      <c r="A13" s="5">
        <v>42873</v>
      </c>
      <c r="B13" s="1">
        <v>2.2612419384531601</v>
      </c>
      <c r="C13" s="2">
        <v>0</v>
      </c>
      <c r="D13" s="3">
        <v>3</v>
      </c>
      <c r="E13" s="3">
        <v>3</v>
      </c>
    </row>
    <row r="14" spans="1:5" x14ac:dyDescent="0.25">
      <c r="A14" s="5">
        <v>42874</v>
      </c>
      <c r="B14" s="1">
        <v>0</v>
      </c>
      <c r="C14" s="2">
        <v>0</v>
      </c>
      <c r="D14" s="3">
        <v>3</v>
      </c>
      <c r="E14" s="3">
        <v>3</v>
      </c>
    </row>
    <row r="15" spans="1:5" x14ac:dyDescent="0.25">
      <c r="A15" s="5">
        <v>42875</v>
      </c>
      <c r="B15" s="1">
        <v>5.7179485447704703</v>
      </c>
      <c r="C15" s="2">
        <v>0</v>
      </c>
      <c r="D15" s="3">
        <v>3</v>
      </c>
      <c r="E15" s="3">
        <v>3</v>
      </c>
    </row>
    <row r="16" spans="1:5" x14ac:dyDescent="0.25">
      <c r="A16" s="5">
        <v>42876</v>
      </c>
      <c r="B16" s="1">
        <v>0</v>
      </c>
      <c r="C16" s="2">
        <v>0</v>
      </c>
      <c r="D16" s="3">
        <v>3</v>
      </c>
      <c r="E16" s="3">
        <v>3</v>
      </c>
    </row>
    <row r="17" spans="1:5" x14ac:dyDescent="0.25">
      <c r="A17" s="5">
        <v>42877</v>
      </c>
      <c r="B17" s="1">
        <v>0.39604309946298599</v>
      </c>
      <c r="C17" s="2">
        <v>0</v>
      </c>
      <c r="D17" s="3">
        <v>3</v>
      </c>
      <c r="E17" s="3">
        <v>3</v>
      </c>
    </row>
    <row r="18" spans="1:5" x14ac:dyDescent="0.25">
      <c r="A18" s="5">
        <v>42878</v>
      </c>
      <c r="B18" s="1">
        <v>0</v>
      </c>
      <c r="C18" s="2">
        <v>0</v>
      </c>
      <c r="D18" s="3">
        <v>3</v>
      </c>
      <c r="E18" s="3">
        <v>3</v>
      </c>
    </row>
    <row r="19" spans="1:5" x14ac:dyDescent="0.25">
      <c r="A19" s="5">
        <v>42879</v>
      </c>
      <c r="B19" s="1">
        <v>3.7217070255428499</v>
      </c>
      <c r="C19" s="2">
        <v>0</v>
      </c>
      <c r="D19" s="3">
        <v>3</v>
      </c>
      <c r="E19" s="3">
        <v>3</v>
      </c>
    </row>
    <row r="20" spans="1:5" x14ac:dyDescent="0.25">
      <c r="A20" s="5">
        <v>42880</v>
      </c>
      <c r="B20" s="1">
        <v>5.9721841178834403</v>
      </c>
      <c r="C20" s="2">
        <v>0</v>
      </c>
      <c r="D20" s="3">
        <v>3</v>
      </c>
      <c r="E20" s="3">
        <v>3</v>
      </c>
    </row>
    <row r="21" spans="1:5" x14ac:dyDescent="0.25">
      <c r="A21" s="5">
        <v>42881</v>
      </c>
      <c r="B21" s="1">
        <v>0</v>
      </c>
      <c r="C21" s="2">
        <v>0</v>
      </c>
      <c r="D21" s="3">
        <v>3</v>
      </c>
      <c r="E21" s="3">
        <v>3</v>
      </c>
    </row>
    <row r="22" spans="1:5" x14ac:dyDescent="0.25">
      <c r="A22" s="5">
        <v>42882</v>
      </c>
      <c r="B22" s="1">
        <v>0</v>
      </c>
      <c r="C22" s="2">
        <v>0</v>
      </c>
      <c r="D22" s="3">
        <v>3</v>
      </c>
      <c r="E22" s="3">
        <v>3</v>
      </c>
    </row>
    <row r="23" spans="1:5" x14ac:dyDescent="0.25">
      <c r="A23" s="5">
        <v>42883</v>
      </c>
      <c r="B23" s="1">
        <v>7.2812623819336197</v>
      </c>
      <c r="C23" s="2">
        <v>0</v>
      </c>
      <c r="D23" s="3">
        <v>3</v>
      </c>
      <c r="E23" s="3">
        <v>3</v>
      </c>
    </row>
    <row r="24" spans="1:5" x14ac:dyDescent="0.25">
      <c r="A24" s="5">
        <v>42884</v>
      </c>
      <c r="B24" s="1">
        <v>0</v>
      </c>
      <c r="C24" s="2">
        <v>0</v>
      </c>
      <c r="D24" s="3">
        <v>3</v>
      </c>
      <c r="E24" s="3">
        <v>3</v>
      </c>
    </row>
    <row r="25" spans="1:5" x14ac:dyDescent="0.25">
      <c r="A25" s="5">
        <v>42885</v>
      </c>
      <c r="B25" s="1">
        <v>0</v>
      </c>
      <c r="C25" s="2">
        <v>0</v>
      </c>
      <c r="D25" s="3">
        <v>3</v>
      </c>
      <c r="E25" s="3">
        <v>3</v>
      </c>
    </row>
    <row r="26" spans="1:5" x14ac:dyDescent="0.25">
      <c r="A26" s="5">
        <v>42886</v>
      </c>
      <c r="B26" s="1">
        <v>5.82652188651263</v>
      </c>
      <c r="C26" s="2">
        <v>2.2999999519999998</v>
      </c>
      <c r="D26" s="3">
        <v>3</v>
      </c>
      <c r="E26" s="3">
        <v>0</v>
      </c>
    </row>
    <row r="27" spans="1:5" x14ac:dyDescent="0.25">
      <c r="A27" s="5">
        <v>42887</v>
      </c>
      <c r="B27" s="1">
        <v>0</v>
      </c>
      <c r="C27" s="2">
        <v>0</v>
      </c>
      <c r="D27" s="3">
        <v>3</v>
      </c>
      <c r="E27" s="3">
        <v>3</v>
      </c>
    </row>
    <row r="28" spans="1:5" x14ac:dyDescent="0.25">
      <c r="A28" s="5">
        <v>42888</v>
      </c>
      <c r="B28" s="1">
        <v>0</v>
      </c>
      <c r="C28" s="2">
        <v>0</v>
      </c>
      <c r="D28" s="3">
        <v>3</v>
      </c>
      <c r="E28" s="3">
        <v>3</v>
      </c>
    </row>
    <row r="29" spans="1:5" x14ac:dyDescent="0.25">
      <c r="A29" s="5">
        <v>42889</v>
      </c>
      <c r="B29" s="1">
        <v>0</v>
      </c>
      <c r="C29" s="2">
        <v>0</v>
      </c>
      <c r="D29" s="3">
        <v>3</v>
      </c>
      <c r="E29" s="3">
        <v>3</v>
      </c>
    </row>
    <row r="30" spans="1:5" x14ac:dyDescent="0.25">
      <c r="A30" s="5">
        <v>42890</v>
      </c>
      <c r="B30" s="1">
        <v>0</v>
      </c>
      <c r="C30" s="2">
        <v>15.5000002086162</v>
      </c>
      <c r="D30" s="3">
        <v>3</v>
      </c>
      <c r="E30" s="3">
        <v>0</v>
      </c>
    </row>
    <row r="31" spans="1:5" x14ac:dyDescent="0.25">
      <c r="A31" s="5">
        <v>42891</v>
      </c>
      <c r="B31" s="1">
        <v>0</v>
      </c>
      <c r="C31" s="2">
        <v>0</v>
      </c>
      <c r="D31" s="3">
        <v>3</v>
      </c>
      <c r="E31" s="3">
        <v>3</v>
      </c>
    </row>
    <row r="32" spans="1:5" x14ac:dyDescent="0.25">
      <c r="A32" s="5">
        <v>42892</v>
      </c>
      <c r="B32" s="1">
        <v>0</v>
      </c>
      <c r="C32" s="2">
        <v>1.0000000149011601</v>
      </c>
      <c r="D32" s="3">
        <v>3</v>
      </c>
      <c r="E32" s="3">
        <v>0</v>
      </c>
    </row>
    <row r="33" spans="1:5" x14ac:dyDescent="0.25">
      <c r="A33" s="5">
        <v>42893</v>
      </c>
      <c r="B33" s="1">
        <v>0</v>
      </c>
      <c r="C33" s="2">
        <v>8.6000000387430102</v>
      </c>
      <c r="D33" s="3">
        <v>3</v>
      </c>
      <c r="E33" s="3">
        <v>0</v>
      </c>
    </row>
    <row r="34" spans="1:5" x14ac:dyDescent="0.25">
      <c r="A34" s="5">
        <v>42894</v>
      </c>
      <c r="B34" s="1">
        <v>0</v>
      </c>
      <c r="C34" s="2">
        <v>0</v>
      </c>
      <c r="D34" s="3">
        <v>3</v>
      </c>
      <c r="E34" s="3">
        <v>3</v>
      </c>
    </row>
    <row r="35" spans="1:5" x14ac:dyDescent="0.25">
      <c r="A35" s="5">
        <v>42895</v>
      </c>
      <c r="B35" s="1">
        <v>0</v>
      </c>
      <c r="C35" s="2">
        <v>0</v>
      </c>
      <c r="D35" s="3">
        <v>3</v>
      </c>
      <c r="E35" s="3">
        <v>3</v>
      </c>
    </row>
    <row r="36" spans="1:5" x14ac:dyDescent="0.25">
      <c r="A36" s="5">
        <v>42896</v>
      </c>
      <c r="B36" s="1">
        <v>0</v>
      </c>
      <c r="C36" s="2">
        <v>0</v>
      </c>
      <c r="D36" s="3">
        <v>3</v>
      </c>
      <c r="E36" s="3">
        <v>3</v>
      </c>
    </row>
    <row r="37" spans="1:5" x14ac:dyDescent="0.25">
      <c r="A37" s="5">
        <v>42897</v>
      </c>
      <c r="B37" s="1">
        <v>0</v>
      </c>
      <c r="C37" s="2">
        <v>0</v>
      </c>
      <c r="D37" s="3">
        <v>3</v>
      </c>
      <c r="E37" s="3">
        <v>3</v>
      </c>
    </row>
    <row r="38" spans="1:5" x14ac:dyDescent="0.25">
      <c r="A38" s="5">
        <v>42898</v>
      </c>
      <c r="B38" s="1">
        <v>3.0437842700000002</v>
      </c>
      <c r="C38" s="2">
        <v>8.6000000238418508</v>
      </c>
      <c r="D38" s="3">
        <v>3</v>
      </c>
      <c r="E38" s="3">
        <v>0</v>
      </c>
    </row>
    <row r="39" spans="1:5" x14ac:dyDescent="0.25">
      <c r="A39" s="5">
        <v>42899</v>
      </c>
      <c r="B39" s="1">
        <v>0</v>
      </c>
      <c r="C39" s="2">
        <v>1.3000000268220899</v>
      </c>
      <c r="D39" s="3">
        <v>3</v>
      </c>
      <c r="E39" s="3">
        <v>0</v>
      </c>
    </row>
    <row r="40" spans="1:5" x14ac:dyDescent="0.25">
      <c r="A40" s="5">
        <v>42900</v>
      </c>
      <c r="B40" s="1">
        <v>0</v>
      </c>
      <c r="C40" s="2">
        <v>1.80000004172325</v>
      </c>
      <c r="D40" s="3">
        <v>3</v>
      </c>
      <c r="E40" s="3">
        <v>0</v>
      </c>
    </row>
    <row r="41" spans="1:5" x14ac:dyDescent="0.25">
      <c r="A41" s="5">
        <v>42901</v>
      </c>
      <c r="B41" s="1">
        <v>0</v>
      </c>
      <c r="C41" s="2">
        <v>0</v>
      </c>
      <c r="D41" s="3">
        <v>3</v>
      </c>
      <c r="E41" s="3">
        <v>3</v>
      </c>
    </row>
    <row r="42" spans="1:5" x14ac:dyDescent="0.25">
      <c r="A42" s="5">
        <v>42902</v>
      </c>
      <c r="B42" s="1">
        <v>0</v>
      </c>
      <c r="C42" s="2">
        <v>8.6000000685453397</v>
      </c>
      <c r="D42" s="3">
        <v>3</v>
      </c>
      <c r="E42" s="3">
        <v>0</v>
      </c>
    </row>
    <row r="43" spans="1:5" x14ac:dyDescent="0.25">
      <c r="A43" s="5">
        <v>42903</v>
      </c>
      <c r="B43" s="1">
        <v>0</v>
      </c>
      <c r="C43" s="2">
        <v>1.80000004172325</v>
      </c>
      <c r="D43" s="3">
        <v>3</v>
      </c>
      <c r="E43" s="3">
        <v>0</v>
      </c>
    </row>
    <row r="44" spans="1:5" x14ac:dyDescent="0.25">
      <c r="A44" s="5">
        <v>42904</v>
      </c>
      <c r="B44" s="1">
        <v>0</v>
      </c>
      <c r="C44" s="2">
        <v>0</v>
      </c>
      <c r="D44" s="3">
        <v>3</v>
      </c>
      <c r="E44" s="3">
        <v>3</v>
      </c>
    </row>
    <row r="45" spans="1:5" x14ac:dyDescent="0.25">
      <c r="A45" s="5">
        <v>42905</v>
      </c>
      <c r="B45" s="1">
        <v>0</v>
      </c>
      <c r="C45" s="2">
        <v>0</v>
      </c>
      <c r="D45" s="3">
        <v>3</v>
      </c>
      <c r="E45" s="3">
        <v>3</v>
      </c>
    </row>
    <row r="46" spans="1:5" x14ac:dyDescent="0.25">
      <c r="A46" s="5">
        <v>42906</v>
      </c>
      <c r="B46" s="1">
        <v>7.7923511131666601</v>
      </c>
      <c r="C46" s="2">
        <v>0</v>
      </c>
      <c r="D46" s="3">
        <v>3</v>
      </c>
      <c r="E46" s="3">
        <v>3</v>
      </c>
    </row>
    <row r="47" spans="1:5" x14ac:dyDescent="0.25">
      <c r="A47" s="5">
        <v>42907</v>
      </c>
      <c r="B47" s="1">
        <v>0</v>
      </c>
      <c r="C47" s="2">
        <v>0</v>
      </c>
      <c r="D47" s="3">
        <v>3</v>
      </c>
      <c r="E47" s="3">
        <v>3</v>
      </c>
    </row>
    <row r="48" spans="1:5" x14ac:dyDescent="0.25">
      <c r="A48" s="5">
        <v>42908</v>
      </c>
      <c r="B48" s="1">
        <v>0</v>
      </c>
      <c r="C48" s="2">
        <v>0</v>
      </c>
      <c r="D48" s="3">
        <v>3</v>
      </c>
      <c r="E48" s="3">
        <v>3</v>
      </c>
    </row>
    <row r="49" spans="1:5" x14ac:dyDescent="0.25">
      <c r="A49" s="5">
        <v>42909</v>
      </c>
      <c r="B49" s="1">
        <v>0</v>
      </c>
      <c r="C49" s="2">
        <v>1.5000000298023199</v>
      </c>
      <c r="D49" s="3">
        <v>3</v>
      </c>
      <c r="E49" s="3">
        <v>0</v>
      </c>
    </row>
    <row r="50" spans="1:5" x14ac:dyDescent="0.25">
      <c r="A50" s="5">
        <v>42910</v>
      </c>
      <c r="B50" s="1">
        <v>0</v>
      </c>
      <c r="C50" s="2">
        <v>20.300000160932498</v>
      </c>
      <c r="D50" s="3">
        <v>3</v>
      </c>
      <c r="E50" s="3">
        <v>0</v>
      </c>
    </row>
    <row r="51" spans="1:5" x14ac:dyDescent="0.25">
      <c r="A51" s="5">
        <v>42911</v>
      </c>
      <c r="B51" s="1">
        <v>0</v>
      </c>
      <c r="C51" s="2">
        <v>3.6000000536441799</v>
      </c>
      <c r="D51" s="3">
        <v>3</v>
      </c>
      <c r="E51" s="3">
        <v>0</v>
      </c>
    </row>
    <row r="52" spans="1:5" x14ac:dyDescent="0.25">
      <c r="A52" s="5">
        <v>42912</v>
      </c>
      <c r="B52" s="1">
        <v>0</v>
      </c>
      <c r="C52" s="2">
        <v>3.0000000149011599</v>
      </c>
      <c r="D52" s="3">
        <v>3</v>
      </c>
      <c r="E52" s="3">
        <v>0</v>
      </c>
    </row>
    <row r="53" spans="1:5" x14ac:dyDescent="0.25">
      <c r="A53" s="5">
        <v>42913</v>
      </c>
      <c r="B53" s="1">
        <v>0</v>
      </c>
      <c r="C53" s="2">
        <v>0</v>
      </c>
      <c r="D53" s="3">
        <v>3</v>
      </c>
      <c r="E53" s="3">
        <v>3</v>
      </c>
    </row>
    <row r="54" spans="1:5" x14ac:dyDescent="0.25">
      <c r="A54" s="5">
        <v>42914</v>
      </c>
      <c r="B54" s="1">
        <v>0</v>
      </c>
      <c r="C54" s="2">
        <v>0</v>
      </c>
      <c r="D54" s="3">
        <v>3</v>
      </c>
      <c r="E54" s="3">
        <v>3</v>
      </c>
    </row>
    <row r="55" spans="1:5" x14ac:dyDescent="0.25">
      <c r="A55" s="5">
        <v>42915</v>
      </c>
      <c r="B55" s="1">
        <v>0</v>
      </c>
      <c r="C55" s="2">
        <v>1.29999995231628</v>
      </c>
      <c r="D55" s="3">
        <v>3</v>
      </c>
      <c r="E55" s="3">
        <v>0</v>
      </c>
    </row>
    <row r="56" spans="1:5" x14ac:dyDescent="0.25">
      <c r="A56" s="5">
        <v>42916</v>
      </c>
      <c r="B56" s="1">
        <v>0</v>
      </c>
      <c r="C56" s="2">
        <v>9.4000001698732305</v>
      </c>
      <c r="D56" s="3">
        <v>3</v>
      </c>
      <c r="E56" s="3">
        <v>0</v>
      </c>
    </row>
    <row r="57" spans="1:5" x14ac:dyDescent="0.25">
      <c r="A57" s="5">
        <v>42917</v>
      </c>
      <c r="B57" s="1">
        <v>0</v>
      </c>
      <c r="C57" s="2">
        <v>18.5000002086162</v>
      </c>
      <c r="D57" s="3">
        <v>3</v>
      </c>
      <c r="E57" s="3">
        <v>0</v>
      </c>
    </row>
    <row r="58" spans="1:5" x14ac:dyDescent="0.25">
      <c r="A58" s="5">
        <v>42918</v>
      </c>
      <c r="B58" s="1">
        <v>0</v>
      </c>
      <c r="C58" s="2">
        <v>2.8000000566244099</v>
      </c>
      <c r="D58" s="3">
        <v>3</v>
      </c>
      <c r="E58" s="3">
        <v>0</v>
      </c>
    </row>
    <row r="59" spans="1:5" x14ac:dyDescent="0.25">
      <c r="A59" s="5">
        <v>42919</v>
      </c>
      <c r="B59" s="1">
        <v>0</v>
      </c>
      <c r="C59" s="2">
        <v>6.1000000387430102</v>
      </c>
      <c r="D59" s="3">
        <v>3</v>
      </c>
      <c r="E59" s="3">
        <v>0</v>
      </c>
    </row>
    <row r="60" spans="1:5" x14ac:dyDescent="0.25">
      <c r="A60" s="5">
        <v>42920</v>
      </c>
      <c r="B60" s="1">
        <v>0</v>
      </c>
      <c r="C60" s="2">
        <v>7.9000001400709099</v>
      </c>
      <c r="D60" s="3">
        <v>3</v>
      </c>
      <c r="E60" s="3">
        <v>0</v>
      </c>
    </row>
    <row r="61" spans="1:5" x14ac:dyDescent="0.25">
      <c r="A61" s="5">
        <v>42921</v>
      </c>
      <c r="B61" s="1">
        <v>0</v>
      </c>
      <c r="C61" s="2">
        <v>5.1000000536441803</v>
      </c>
      <c r="D61" s="3">
        <v>3</v>
      </c>
      <c r="E61" s="3">
        <v>0</v>
      </c>
    </row>
    <row r="62" spans="1:5" x14ac:dyDescent="0.25">
      <c r="A62" s="5">
        <v>42922</v>
      </c>
      <c r="B62" s="1">
        <v>0</v>
      </c>
      <c r="C62" s="2">
        <v>0</v>
      </c>
      <c r="D62" s="3">
        <v>3</v>
      </c>
      <c r="E62" s="3">
        <v>3</v>
      </c>
    </row>
    <row r="63" spans="1:5" x14ac:dyDescent="0.25">
      <c r="A63" s="5">
        <v>42923</v>
      </c>
      <c r="B63" s="1">
        <v>0</v>
      </c>
      <c r="C63" s="2">
        <v>0</v>
      </c>
      <c r="D63" s="3">
        <v>3</v>
      </c>
      <c r="E63" s="3">
        <v>3</v>
      </c>
    </row>
    <row r="64" spans="1:5" x14ac:dyDescent="0.25">
      <c r="A64" s="5">
        <v>42924</v>
      </c>
      <c r="B64" s="1">
        <v>0</v>
      </c>
      <c r="C64" s="2">
        <v>9.3999999314546496</v>
      </c>
      <c r="D64" s="3">
        <v>3</v>
      </c>
      <c r="E64" s="3">
        <v>0</v>
      </c>
    </row>
    <row r="65" spans="1:5" x14ac:dyDescent="0.25">
      <c r="A65" s="5">
        <v>42925</v>
      </c>
      <c r="B65" s="1">
        <v>0</v>
      </c>
      <c r="C65" s="2">
        <v>0</v>
      </c>
      <c r="D65" s="3">
        <v>3</v>
      </c>
      <c r="E65" s="3">
        <v>3</v>
      </c>
    </row>
    <row r="66" spans="1:5" x14ac:dyDescent="0.25">
      <c r="A66" s="5">
        <v>42926</v>
      </c>
      <c r="B66" s="1">
        <v>0</v>
      </c>
      <c r="C66" s="2">
        <v>23.8999998867511</v>
      </c>
      <c r="D66" s="3">
        <v>3</v>
      </c>
      <c r="E66" s="3">
        <v>0</v>
      </c>
    </row>
    <row r="67" spans="1:5" x14ac:dyDescent="0.25">
      <c r="A67" s="5">
        <v>42927</v>
      </c>
      <c r="B67" s="1">
        <v>0.76445844024419696</v>
      </c>
      <c r="C67" s="2">
        <v>0</v>
      </c>
      <c r="D67" s="3">
        <v>3</v>
      </c>
      <c r="E67" s="3">
        <v>3</v>
      </c>
    </row>
    <row r="68" spans="1:5" x14ac:dyDescent="0.25">
      <c r="A68" s="5">
        <v>42928</v>
      </c>
      <c r="B68" s="1">
        <v>0.16740880499999999</v>
      </c>
      <c r="C68" s="2">
        <v>18.500000074505799</v>
      </c>
      <c r="D68" s="3">
        <v>3</v>
      </c>
      <c r="E68" s="3">
        <v>0</v>
      </c>
    </row>
    <row r="69" spans="1:5" x14ac:dyDescent="0.25">
      <c r="A69" s="5">
        <v>42929</v>
      </c>
      <c r="B69" s="1">
        <v>0</v>
      </c>
      <c r="C69" s="2">
        <v>4.6000000983476603</v>
      </c>
      <c r="D69" s="3">
        <v>3</v>
      </c>
      <c r="E69" s="3">
        <v>0</v>
      </c>
    </row>
    <row r="70" spans="1:5" x14ac:dyDescent="0.25">
      <c r="A70" s="5">
        <v>42930</v>
      </c>
      <c r="B70" s="1">
        <v>0</v>
      </c>
      <c r="C70" s="2">
        <v>0</v>
      </c>
      <c r="D70" s="3">
        <v>3</v>
      </c>
      <c r="E70" s="3">
        <v>3</v>
      </c>
    </row>
    <row r="71" spans="1:5" x14ac:dyDescent="0.25">
      <c r="A71" s="5">
        <v>42931</v>
      </c>
      <c r="B71" s="1">
        <v>0</v>
      </c>
      <c r="C71" s="2">
        <v>0</v>
      </c>
      <c r="D71" s="3">
        <v>3</v>
      </c>
      <c r="E71" s="3">
        <v>3</v>
      </c>
    </row>
    <row r="72" spans="1:5" x14ac:dyDescent="0.25">
      <c r="A72" s="5">
        <v>42932</v>
      </c>
      <c r="B72" s="1">
        <v>0</v>
      </c>
      <c r="C72" s="2">
        <v>0.30000001192092801</v>
      </c>
      <c r="D72" s="3">
        <v>3</v>
      </c>
      <c r="E72" s="3">
        <v>3</v>
      </c>
    </row>
    <row r="73" spans="1:5" x14ac:dyDescent="0.25">
      <c r="A73" s="5">
        <v>42933</v>
      </c>
      <c r="B73" s="1">
        <v>5.0592149979999999</v>
      </c>
      <c r="C73" s="2">
        <v>1.3000000268220899</v>
      </c>
      <c r="D73" s="3">
        <v>3</v>
      </c>
      <c r="E73" s="3">
        <v>0</v>
      </c>
    </row>
    <row r="74" spans="1:5" x14ac:dyDescent="0.25">
      <c r="A74" s="5">
        <v>42934</v>
      </c>
      <c r="B74" s="1">
        <v>2.7286752052605099</v>
      </c>
      <c r="C74" s="2">
        <v>0</v>
      </c>
      <c r="D74" s="3">
        <v>3</v>
      </c>
      <c r="E74" s="3">
        <v>3</v>
      </c>
    </row>
    <row r="75" spans="1:5" x14ac:dyDescent="0.25">
      <c r="A75" s="5">
        <v>42935</v>
      </c>
      <c r="B75" s="1">
        <v>0</v>
      </c>
      <c r="C75" s="2">
        <v>0</v>
      </c>
      <c r="D75" s="3">
        <v>3</v>
      </c>
      <c r="E75" s="3">
        <v>3</v>
      </c>
    </row>
    <row r="76" spans="1:5" x14ac:dyDescent="0.25">
      <c r="A76" s="5">
        <v>42936</v>
      </c>
      <c r="B76" s="1">
        <v>0</v>
      </c>
      <c r="C76" s="2">
        <v>0</v>
      </c>
      <c r="D76" s="3">
        <v>3</v>
      </c>
      <c r="E76" s="3">
        <v>3</v>
      </c>
    </row>
    <row r="77" spans="1:5" x14ac:dyDescent="0.25">
      <c r="A77" s="5">
        <v>42937</v>
      </c>
      <c r="B77" s="1">
        <v>0</v>
      </c>
      <c r="C77" s="2">
        <v>11.2000002264976</v>
      </c>
      <c r="D77" s="3">
        <v>3</v>
      </c>
      <c r="E77" s="3">
        <v>0</v>
      </c>
    </row>
    <row r="78" spans="1:5" x14ac:dyDescent="0.25">
      <c r="A78" s="5">
        <v>42938</v>
      </c>
      <c r="B78" s="1">
        <v>0</v>
      </c>
      <c r="C78" s="2">
        <v>0</v>
      </c>
      <c r="D78" s="3">
        <v>3</v>
      </c>
      <c r="E78" s="3">
        <v>3</v>
      </c>
    </row>
    <row r="79" spans="1:5" x14ac:dyDescent="0.25">
      <c r="A79" s="5">
        <v>42939</v>
      </c>
      <c r="B79" s="1">
        <v>0</v>
      </c>
      <c r="C79" s="2">
        <v>0</v>
      </c>
      <c r="D79" s="3">
        <v>3</v>
      </c>
      <c r="E79" s="3">
        <v>3</v>
      </c>
    </row>
    <row r="80" spans="1:5" x14ac:dyDescent="0.25">
      <c r="A80" s="5">
        <v>42940</v>
      </c>
      <c r="B80" s="1">
        <v>7.5743114165961698</v>
      </c>
      <c r="C80" s="2">
        <v>0</v>
      </c>
      <c r="D80" s="3">
        <v>3</v>
      </c>
      <c r="E80" s="3">
        <v>3</v>
      </c>
    </row>
    <row r="81" spans="1:5" x14ac:dyDescent="0.25">
      <c r="A81" s="5">
        <v>42941</v>
      </c>
      <c r="B81" s="1">
        <v>0</v>
      </c>
      <c r="C81" s="2">
        <v>0</v>
      </c>
      <c r="D81" s="3">
        <v>3</v>
      </c>
      <c r="E81" s="3">
        <v>3</v>
      </c>
    </row>
    <row r="82" spans="1:5" x14ac:dyDescent="0.25">
      <c r="A82" s="5">
        <v>42942</v>
      </c>
      <c r="B82" s="1">
        <v>0</v>
      </c>
      <c r="C82" s="2">
        <v>43.4000001102685</v>
      </c>
      <c r="D82" s="3">
        <v>3</v>
      </c>
      <c r="E82" s="3">
        <v>0</v>
      </c>
    </row>
    <row r="83" spans="1:5" x14ac:dyDescent="0.25">
      <c r="A83" s="5">
        <v>42943</v>
      </c>
      <c r="B83" s="1">
        <v>0</v>
      </c>
      <c r="C83" s="2">
        <v>29.5000003129243</v>
      </c>
      <c r="D83" s="3">
        <v>3</v>
      </c>
      <c r="E83" s="3">
        <v>0</v>
      </c>
    </row>
    <row r="84" spans="1:5" x14ac:dyDescent="0.25">
      <c r="A84" s="5">
        <v>42944</v>
      </c>
      <c r="B84" s="1">
        <v>0</v>
      </c>
      <c r="C84" s="2">
        <v>3.00000004470348</v>
      </c>
      <c r="D84" s="3">
        <v>3</v>
      </c>
      <c r="E84" s="3">
        <v>0</v>
      </c>
    </row>
    <row r="85" spans="1:5" x14ac:dyDescent="0.25">
      <c r="A85" s="5">
        <v>42945</v>
      </c>
      <c r="B85" s="1">
        <v>0</v>
      </c>
      <c r="C85" s="2">
        <v>1</v>
      </c>
      <c r="D85" s="3">
        <v>3</v>
      </c>
      <c r="E85" s="3">
        <v>3</v>
      </c>
    </row>
    <row r="86" spans="1:5" x14ac:dyDescent="0.25">
      <c r="A86" s="5">
        <v>42946</v>
      </c>
      <c r="B86" s="1">
        <v>1.10133650526404</v>
      </c>
      <c r="C86" s="2">
        <v>3.0000000299999998</v>
      </c>
      <c r="D86" s="3">
        <v>3</v>
      </c>
      <c r="E86" s="3">
        <v>0</v>
      </c>
    </row>
    <row r="87" spans="1:5" x14ac:dyDescent="0.25">
      <c r="A87" s="5">
        <v>42947</v>
      </c>
      <c r="B87" s="1">
        <v>0</v>
      </c>
      <c r="C87" s="2">
        <v>0.30000001192092801</v>
      </c>
      <c r="D87" s="3">
        <v>3</v>
      </c>
      <c r="E87" s="3">
        <v>3</v>
      </c>
    </row>
    <row r="88" spans="1:5" x14ac:dyDescent="0.25">
      <c r="A88" s="5">
        <v>42948</v>
      </c>
      <c r="B88" s="1">
        <v>0</v>
      </c>
      <c r="C88" s="2">
        <v>1.8000000268220899</v>
      </c>
      <c r="D88" s="3">
        <v>3</v>
      </c>
      <c r="E88" s="3">
        <v>0</v>
      </c>
    </row>
    <row r="89" spans="1:5" x14ac:dyDescent="0.25">
      <c r="A89" s="5">
        <v>42949</v>
      </c>
      <c r="B89" s="1">
        <v>0</v>
      </c>
      <c r="C89" s="2">
        <v>0</v>
      </c>
      <c r="D89" s="3">
        <v>3</v>
      </c>
      <c r="E89" s="3">
        <v>3</v>
      </c>
    </row>
    <row r="90" spans="1:5" x14ac:dyDescent="0.25">
      <c r="A90" s="5">
        <v>42950</v>
      </c>
      <c r="B90" s="1">
        <v>0</v>
      </c>
      <c r="C90" s="2">
        <v>7.8999999314546496</v>
      </c>
      <c r="D90" s="3">
        <v>3</v>
      </c>
      <c r="E90" s="3">
        <v>0</v>
      </c>
    </row>
    <row r="91" spans="1:5" x14ac:dyDescent="0.25">
      <c r="A91" s="5">
        <v>42951</v>
      </c>
      <c r="B91" s="1">
        <v>0</v>
      </c>
      <c r="C91" s="2">
        <v>0</v>
      </c>
      <c r="D91" s="3">
        <v>3</v>
      </c>
      <c r="E91" s="3">
        <v>3</v>
      </c>
    </row>
    <row r="92" spans="1:5" x14ac:dyDescent="0.25">
      <c r="A92" s="5">
        <v>42952</v>
      </c>
      <c r="B92" s="1">
        <v>0</v>
      </c>
      <c r="C92" s="2">
        <v>0</v>
      </c>
      <c r="D92" s="3">
        <v>3</v>
      </c>
      <c r="E92" s="3">
        <v>3</v>
      </c>
    </row>
    <row r="93" spans="1:5" x14ac:dyDescent="0.25">
      <c r="A93" s="5">
        <v>42953</v>
      </c>
      <c r="B93" s="1">
        <v>8.2786370031535608</v>
      </c>
      <c r="C93" s="2">
        <v>0.30000001199999998</v>
      </c>
      <c r="D93" s="3">
        <v>3</v>
      </c>
      <c r="E93" s="3">
        <v>3</v>
      </c>
    </row>
    <row r="94" spans="1:5" x14ac:dyDescent="0.25">
      <c r="A94" s="5">
        <v>42954</v>
      </c>
      <c r="B94" s="1">
        <v>0</v>
      </c>
      <c r="C94" s="2">
        <v>0</v>
      </c>
      <c r="D94" s="3">
        <v>3</v>
      </c>
      <c r="E94" s="3">
        <v>3</v>
      </c>
    </row>
    <row r="95" spans="1:5" x14ac:dyDescent="0.25">
      <c r="A95" s="5">
        <v>42955</v>
      </c>
      <c r="B95" s="1">
        <v>0</v>
      </c>
      <c r="C95" s="2">
        <v>0</v>
      </c>
      <c r="D95" s="3">
        <v>3</v>
      </c>
      <c r="E95" s="3">
        <v>3</v>
      </c>
    </row>
    <row r="96" spans="1:5" x14ac:dyDescent="0.25">
      <c r="A96" s="5">
        <v>42956</v>
      </c>
      <c r="B96" s="1">
        <v>5.8207380026578903</v>
      </c>
      <c r="C96" s="2">
        <v>0</v>
      </c>
      <c r="D96" s="3">
        <v>3</v>
      </c>
      <c r="E96" s="3">
        <v>3</v>
      </c>
    </row>
    <row r="97" spans="1:5" x14ac:dyDescent="0.25">
      <c r="A97" s="5">
        <v>42957</v>
      </c>
      <c r="B97" s="1">
        <v>0</v>
      </c>
      <c r="C97" s="2">
        <v>0</v>
      </c>
      <c r="D97" s="3">
        <v>3</v>
      </c>
      <c r="E97" s="3">
        <v>3</v>
      </c>
    </row>
    <row r="98" spans="1:5" x14ac:dyDescent="0.25">
      <c r="A98" s="5">
        <v>42958</v>
      </c>
      <c r="B98" s="1">
        <v>0</v>
      </c>
      <c r="C98" s="2">
        <v>6.3000001907348597</v>
      </c>
      <c r="D98" s="3">
        <v>3</v>
      </c>
      <c r="E98" s="3">
        <v>0</v>
      </c>
    </row>
    <row r="99" spans="1:5" x14ac:dyDescent="0.25">
      <c r="A99" s="5">
        <v>42959</v>
      </c>
      <c r="B99" s="1">
        <v>0</v>
      </c>
      <c r="C99" s="2">
        <v>0</v>
      </c>
      <c r="D99" s="3">
        <v>3</v>
      </c>
      <c r="E99" s="3">
        <v>3</v>
      </c>
    </row>
    <row r="100" spans="1:5" x14ac:dyDescent="0.25">
      <c r="A100" s="5">
        <v>42960</v>
      </c>
      <c r="B100" s="1">
        <v>0.28914609923958701</v>
      </c>
      <c r="C100" s="2">
        <v>0.30000001199999998</v>
      </c>
      <c r="D100" s="3">
        <v>3</v>
      </c>
      <c r="E100" s="3">
        <v>3</v>
      </c>
    </row>
    <row r="101" spans="1:5" x14ac:dyDescent="0.25">
      <c r="A101" s="5">
        <v>42961</v>
      </c>
      <c r="B101" s="1">
        <v>5.8104406297206799</v>
      </c>
      <c r="C101" s="2">
        <v>0</v>
      </c>
      <c r="D101" s="3">
        <v>3</v>
      </c>
      <c r="E101" s="3">
        <v>3</v>
      </c>
    </row>
    <row r="102" spans="1:5" x14ac:dyDescent="0.25">
      <c r="A102" s="5">
        <v>42962</v>
      </c>
      <c r="B102" s="1">
        <v>0</v>
      </c>
      <c r="C102" s="2">
        <v>0</v>
      </c>
      <c r="D102" s="3">
        <v>3</v>
      </c>
      <c r="E102" s="3">
        <v>3</v>
      </c>
    </row>
    <row r="103" spans="1:5" x14ac:dyDescent="0.25">
      <c r="A103" s="5">
        <v>42963</v>
      </c>
      <c r="B103" s="1">
        <v>0</v>
      </c>
      <c r="C103" s="2">
        <v>9.4000001400709099</v>
      </c>
      <c r="D103" s="3">
        <v>3</v>
      </c>
      <c r="E103" s="3">
        <v>0</v>
      </c>
    </row>
    <row r="104" spans="1:5" x14ac:dyDescent="0.25">
      <c r="A104" s="5">
        <v>42964</v>
      </c>
      <c r="B104" s="1">
        <v>0</v>
      </c>
      <c r="C104" s="2">
        <v>1.80000004172325</v>
      </c>
      <c r="D104" s="3">
        <v>3</v>
      </c>
      <c r="E104" s="3">
        <v>0</v>
      </c>
    </row>
    <row r="105" spans="1:5" x14ac:dyDescent="0.25">
      <c r="A105" s="5">
        <v>42965</v>
      </c>
      <c r="B105" s="1">
        <v>0</v>
      </c>
      <c r="C105" s="2">
        <v>2.6000000834465</v>
      </c>
      <c r="D105" s="3">
        <v>3</v>
      </c>
      <c r="E105" s="3">
        <v>0</v>
      </c>
    </row>
    <row r="106" spans="1:5" x14ac:dyDescent="0.25">
      <c r="A106" s="5">
        <v>42966</v>
      </c>
      <c r="B106" s="1">
        <v>0</v>
      </c>
      <c r="C106" s="2">
        <v>18.300000146031302</v>
      </c>
      <c r="D106" s="3">
        <v>3</v>
      </c>
      <c r="E106" s="3">
        <v>0</v>
      </c>
    </row>
    <row r="107" spans="1:5" x14ac:dyDescent="0.25">
      <c r="A107" s="5">
        <v>42967</v>
      </c>
      <c r="B107" s="1">
        <v>0</v>
      </c>
      <c r="C107" s="2">
        <v>6.2999999076127997</v>
      </c>
      <c r="D107" s="3">
        <v>3</v>
      </c>
      <c r="E107" s="3">
        <v>0</v>
      </c>
    </row>
    <row r="108" spans="1:5" x14ac:dyDescent="0.25">
      <c r="A108" s="5">
        <v>42968</v>
      </c>
      <c r="B108" s="1">
        <v>0</v>
      </c>
      <c r="C108" s="2">
        <v>1.0000000149011601</v>
      </c>
      <c r="D108" s="3">
        <v>3</v>
      </c>
      <c r="E108" s="3">
        <v>0</v>
      </c>
    </row>
    <row r="109" spans="1:5" x14ac:dyDescent="0.25">
      <c r="A109" s="5">
        <v>42969</v>
      </c>
      <c r="B109" s="1">
        <v>0</v>
      </c>
      <c r="C109" s="2">
        <v>40.100000008940697</v>
      </c>
      <c r="D109" s="3">
        <v>3</v>
      </c>
      <c r="E109" s="3">
        <v>0</v>
      </c>
    </row>
    <row r="110" spans="1:5" x14ac:dyDescent="0.25">
      <c r="A110" s="5">
        <v>42970</v>
      </c>
      <c r="B110" s="1">
        <v>0</v>
      </c>
      <c r="C110" s="2">
        <v>2.00000004470348</v>
      </c>
      <c r="D110" s="3">
        <v>3</v>
      </c>
      <c r="E110" s="3">
        <v>0</v>
      </c>
    </row>
    <row r="111" spans="1:5" x14ac:dyDescent="0.25">
      <c r="A111" s="5">
        <v>42971</v>
      </c>
      <c r="B111" s="1">
        <v>0</v>
      </c>
      <c r="C111" s="2">
        <v>0</v>
      </c>
      <c r="D111" s="3">
        <v>3</v>
      </c>
      <c r="E111" s="3">
        <v>3</v>
      </c>
    </row>
    <row r="112" spans="1:5" x14ac:dyDescent="0.25">
      <c r="A112" s="5">
        <v>42972</v>
      </c>
      <c r="B112" s="1">
        <v>2.1856402084231301</v>
      </c>
      <c r="C112" s="2">
        <v>0</v>
      </c>
      <c r="D112" s="3">
        <v>3</v>
      </c>
      <c r="E112" s="3">
        <v>3</v>
      </c>
    </row>
    <row r="113" spans="1:5" x14ac:dyDescent="0.25">
      <c r="A113" s="5">
        <v>42973</v>
      </c>
      <c r="B113" s="1">
        <v>0</v>
      </c>
      <c r="C113" s="2">
        <v>0</v>
      </c>
      <c r="D113" s="3">
        <v>3</v>
      </c>
      <c r="E113" s="3">
        <v>3</v>
      </c>
    </row>
    <row r="114" spans="1:5" x14ac:dyDescent="0.25">
      <c r="A114" s="5">
        <v>42974</v>
      </c>
      <c r="B114" s="1">
        <v>0</v>
      </c>
      <c r="C114" s="2">
        <v>54.600000768899903</v>
      </c>
      <c r="D114" s="3">
        <v>3</v>
      </c>
      <c r="E114" s="3">
        <v>0</v>
      </c>
    </row>
    <row r="115" spans="1:5" x14ac:dyDescent="0.25">
      <c r="A115" s="5">
        <v>42975</v>
      </c>
      <c r="B115" s="1">
        <v>0</v>
      </c>
      <c r="C115" s="2">
        <v>32.2000007778406</v>
      </c>
      <c r="D115" s="3">
        <v>3</v>
      </c>
      <c r="E115" s="3">
        <v>0</v>
      </c>
    </row>
    <row r="116" spans="1:5" x14ac:dyDescent="0.25">
      <c r="A116" s="5">
        <v>42976</v>
      </c>
      <c r="B116" s="1">
        <v>0</v>
      </c>
      <c r="C116" s="2">
        <v>0</v>
      </c>
      <c r="D116" s="3">
        <v>3</v>
      </c>
      <c r="E116" s="3">
        <v>3</v>
      </c>
    </row>
    <row r="117" spans="1:5" x14ac:dyDescent="0.25">
      <c r="A117" s="5">
        <v>42977</v>
      </c>
      <c r="B117" s="1">
        <v>0</v>
      </c>
      <c r="C117" s="2">
        <v>0</v>
      </c>
      <c r="D117" s="3">
        <v>3</v>
      </c>
      <c r="E117" s="3">
        <v>3</v>
      </c>
    </row>
    <row r="118" spans="1:5" x14ac:dyDescent="0.25">
      <c r="A118" s="5">
        <v>42978</v>
      </c>
      <c r="B118" s="1">
        <v>4.71658780798316</v>
      </c>
      <c r="C118" s="2">
        <v>15.299999919999999</v>
      </c>
      <c r="D118" s="3">
        <v>3</v>
      </c>
      <c r="E118" s="3">
        <v>0</v>
      </c>
    </row>
    <row r="119" spans="1:5" x14ac:dyDescent="0.25">
      <c r="A119" s="5">
        <v>42979</v>
      </c>
      <c r="B119" s="1">
        <v>0</v>
      </c>
      <c r="C119" s="2">
        <v>9.4000001698732305</v>
      </c>
      <c r="D119" s="3">
        <v>3</v>
      </c>
      <c r="E119" s="3">
        <v>0</v>
      </c>
    </row>
    <row r="120" spans="1:5" x14ac:dyDescent="0.25">
      <c r="A120" s="5">
        <v>42980</v>
      </c>
      <c r="B120" s="1">
        <v>0</v>
      </c>
      <c r="C120" s="2">
        <v>11.7000002562999</v>
      </c>
      <c r="D120" s="3">
        <v>3</v>
      </c>
      <c r="E120" s="3">
        <v>0</v>
      </c>
    </row>
    <row r="121" spans="1:5" x14ac:dyDescent="0.25">
      <c r="A121" s="5">
        <v>42981</v>
      </c>
      <c r="B121" s="1">
        <v>0</v>
      </c>
      <c r="C121" s="2">
        <v>7.6000000983476603</v>
      </c>
      <c r="D121" s="3">
        <v>3</v>
      </c>
      <c r="E121" s="3">
        <v>0</v>
      </c>
    </row>
    <row r="122" spans="1:5" x14ac:dyDescent="0.25">
      <c r="A122" s="5">
        <v>42982</v>
      </c>
      <c r="B122" s="1">
        <v>0</v>
      </c>
      <c r="C122" s="2">
        <v>13.000000253319699</v>
      </c>
      <c r="D122" s="3">
        <v>3</v>
      </c>
      <c r="E122" s="3">
        <v>0</v>
      </c>
    </row>
    <row r="123" spans="1:5" x14ac:dyDescent="0.25">
      <c r="A123" s="5">
        <v>42983</v>
      </c>
      <c r="B123" s="1">
        <v>0</v>
      </c>
      <c r="C123" s="2">
        <v>0.80000002682209004</v>
      </c>
      <c r="D123" s="3">
        <v>3</v>
      </c>
      <c r="E123" s="3">
        <v>3</v>
      </c>
    </row>
    <row r="124" spans="1:5" x14ac:dyDescent="0.25">
      <c r="A124" s="5">
        <v>42984</v>
      </c>
      <c r="B124" s="1">
        <v>0</v>
      </c>
      <c r="C124" s="2">
        <v>12.7000002562999</v>
      </c>
      <c r="D124" s="3">
        <v>3</v>
      </c>
      <c r="E124" s="3">
        <v>0</v>
      </c>
    </row>
    <row r="125" spans="1:5" x14ac:dyDescent="0.25">
      <c r="A125" s="5">
        <v>42985</v>
      </c>
      <c r="B125" s="1">
        <v>0</v>
      </c>
      <c r="C125" s="2">
        <v>15.2000003308057</v>
      </c>
      <c r="D125" s="3">
        <v>3</v>
      </c>
      <c r="E125" s="3">
        <v>0</v>
      </c>
    </row>
    <row r="126" spans="1:5" x14ac:dyDescent="0.25">
      <c r="A126" s="5">
        <v>42986</v>
      </c>
      <c r="B126" s="1">
        <v>0</v>
      </c>
      <c r="C126" s="2">
        <v>1.3000000268220899</v>
      </c>
      <c r="D126" s="3">
        <v>3</v>
      </c>
      <c r="E126" s="3">
        <v>0</v>
      </c>
    </row>
    <row r="127" spans="1:5" x14ac:dyDescent="0.25">
      <c r="A127" s="5">
        <v>42987</v>
      </c>
      <c r="B127" s="1">
        <v>0</v>
      </c>
      <c r="C127" s="2">
        <v>0</v>
      </c>
      <c r="D127" s="3">
        <v>3</v>
      </c>
      <c r="E127" s="3">
        <v>3</v>
      </c>
    </row>
    <row r="128" spans="1:5" x14ac:dyDescent="0.25">
      <c r="A128" s="5">
        <v>42988</v>
      </c>
      <c r="B128" s="1">
        <v>1.3447405099868699</v>
      </c>
      <c r="C128" s="2">
        <v>2.0000000450000002</v>
      </c>
      <c r="D128" s="3">
        <v>3</v>
      </c>
      <c r="E128" s="3">
        <v>0</v>
      </c>
    </row>
    <row r="129" spans="1:5" x14ac:dyDescent="0.25">
      <c r="A129" s="5">
        <v>42989</v>
      </c>
      <c r="B129" s="1">
        <v>6.0677453090000002</v>
      </c>
      <c r="C129" s="2">
        <v>0.80000002682209004</v>
      </c>
      <c r="D129" s="3">
        <v>3</v>
      </c>
      <c r="E129" s="3">
        <v>3</v>
      </c>
    </row>
    <row r="130" spans="1:5" x14ac:dyDescent="0.25">
      <c r="A130" s="5">
        <v>42990</v>
      </c>
      <c r="B130" s="1">
        <v>0</v>
      </c>
      <c r="C130" s="2">
        <v>0</v>
      </c>
      <c r="D130" s="3">
        <v>3</v>
      </c>
      <c r="E130" s="3">
        <v>3</v>
      </c>
    </row>
    <row r="131" spans="1:5" x14ac:dyDescent="0.25">
      <c r="A131" s="5">
        <v>42991</v>
      </c>
      <c r="B131" s="1">
        <v>0</v>
      </c>
      <c r="C131" s="2">
        <v>3.0000000298023202</v>
      </c>
      <c r="D131" s="3">
        <v>3</v>
      </c>
      <c r="E131" s="3">
        <v>0</v>
      </c>
    </row>
    <row r="132" spans="1:5" x14ac:dyDescent="0.25">
      <c r="A132" s="5">
        <v>42992</v>
      </c>
      <c r="B132" s="1">
        <v>0</v>
      </c>
      <c r="C132" s="2">
        <v>0.30000001192092801</v>
      </c>
      <c r="D132" s="3">
        <v>3</v>
      </c>
      <c r="E132" s="3">
        <v>3</v>
      </c>
    </row>
    <row r="133" spans="1:5" x14ac:dyDescent="0.25">
      <c r="A133" s="5">
        <v>42993</v>
      </c>
      <c r="B133" s="1">
        <v>0</v>
      </c>
      <c r="C133" s="2">
        <v>11.9000000506639</v>
      </c>
      <c r="D133" s="3">
        <v>3</v>
      </c>
      <c r="E133" s="3">
        <v>0</v>
      </c>
    </row>
    <row r="134" spans="1:5" x14ac:dyDescent="0.25">
      <c r="A134" s="5">
        <v>42994</v>
      </c>
      <c r="B134" s="1">
        <v>0</v>
      </c>
      <c r="C134" s="2">
        <v>0</v>
      </c>
      <c r="D134" s="3">
        <v>3</v>
      </c>
      <c r="E134" s="3">
        <v>3</v>
      </c>
    </row>
    <row r="135" spans="1:5" x14ac:dyDescent="0.25">
      <c r="A135" s="5">
        <v>42995</v>
      </c>
      <c r="B135" s="1">
        <v>0</v>
      </c>
      <c r="C135" s="2">
        <v>3.6000000536441799</v>
      </c>
      <c r="D135" s="3">
        <v>3</v>
      </c>
      <c r="E135" s="3">
        <v>0</v>
      </c>
    </row>
    <row r="136" spans="1:5" x14ac:dyDescent="0.25">
      <c r="A136" s="5">
        <v>42996</v>
      </c>
      <c r="B136" s="1">
        <v>0</v>
      </c>
      <c r="C136" s="2">
        <v>34.800000399351099</v>
      </c>
      <c r="D136" s="3">
        <v>3</v>
      </c>
      <c r="E136" s="3">
        <v>0</v>
      </c>
    </row>
    <row r="137" spans="1:5" x14ac:dyDescent="0.25">
      <c r="A137" s="5">
        <v>42997</v>
      </c>
      <c r="B137" s="1">
        <v>0</v>
      </c>
      <c r="C137" s="2">
        <v>0</v>
      </c>
      <c r="D137" s="3">
        <v>3</v>
      </c>
      <c r="E137" s="3">
        <v>3</v>
      </c>
    </row>
    <row r="138" spans="1:5" x14ac:dyDescent="0.25">
      <c r="A138" s="5">
        <v>42998</v>
      </c>
      <c r="B138" s="1">
        <v>0</v>
      </c>
      <c r="C138" s="2">
        <v>0.60000002384185702</v>
      </c>
      <c r="D138" s="3">
        <v>3</v>
      </c>
      <c r="E138" s="3">
        <v>3</v>
      </c>
    </row>
    <row r="139" spans="1:5" x14ac:dyDescent="0.25">
      <c r="A139" s="5">
        <v>42999</v>
      </c>
      <c r="B139" s="1">
        <v>0</v>
      </c>
      <c r="C139" s="2">
        <v>0</v>
      </c>
      <c r="D139" s="3">
        <v>3</v>
      </c>
      <c r="E139" s="3">
        <v>3</v>
      </c>
    </row>
    <row r="140" spans="1:5" x14ac:dyDescent="0.25">
      <c r="A140" s="5">
        <v>43000</v>
      </c>
      <c r="B140" s="1">
        <v>3.038896721</v>
      </c>
      <c r="C140" s="2">
        <v>2.8000000566244099</v>
      </c>
      <c r="D140" s="3">
        <v>3</v>
      </c>
      <c r="E140" s="3">
        <v>0</v>
      </c>
    </row>
    <row r="141" spans="1:5" x14ac:dyDescent="0.25">
      <c r="A141" s="5">
        <v>43001</v>
      </c>
      <c r="B141" s="1">
        <v>0.458703503012657</v>
      </c>
      <c r="C141" s="2">
        <v>0.30000001199999998</v>
      </c>
      <c r="D141" s="3">
        <v>3</v>
      </c>
      <c r="E141" s="3">
        <v>3</v>
      </c>
    </row>
    <row r="142" spans="1:5" x14ac:dyDescent="0.25">
      <c r="A142" s="5">
        <v>43002</v>
      </c>
      <c r="B142" s="1">
        <v>0</v>
      </c>
      <c r="C142" s="2">
        <v>0</v>
      </c>
      <c r="D142" s="3">
        <v>3</v>
      </c>
      <c r="E142" s="3">
        <v>3</v>
      </c>
    </row>
    <row r="143" spans="1:5" x14ac:dyDescent="0.25">
      <c r="A143" s="5">
        <v>43003</v>
      </c>
      <c r="B143" s="1">
        <v>2.2242195979999999</v>
      </c>
      <c r="C143" s="2">
        <v>0.30000001192092801</v>
      </c>
      <c r="D143" s="3">
        <v>3</v>
      </c>
      <c r="E143" s="3">
        <v>3</v>
      </c>
    </row>
    <row r="144" spans="1:5" x14ac:dyDescent="0.25">
      <c r="A144" s="5">
        <v>43004</v>
      </c>
      <c r="B144" s="1">
        <v>0</v>
      </c>
      <c r="C144" s="2">
        <v>0</v>
      </c>
      <c r="D144" s="3">
        <v>3</v>
      </c>
      <c r="E144" s="3">
        <v>3</v>
      </c>
    </row>
    <row r="145" spans="1:5" x14ac:dyDescent="0.25">
      <c r="A145" s="5">
        <v>43005</v>
      </c>
      <c r="B145" s="1">
        <v>0</v>
      </c>
      <c r="C145" s="2">
        <v>0</v>
      </c>
      <c r="D145" s="3">
        <v>3</v>
      </c>
      <c r="E145" s="3">
        <v>3</v>
      </c>
    </row>
    <row r="146" spans="1:5" x14ac:dyDescent="0.25">
      <c r="A146" s="5">
        <v>43006</v>
      </c>
      <c r="B146" s="1">
        <v>0</v>
      </c>
      <c r="C146" s="2">
        <v>0.30000001192092801</v>
      </c>
      <c r="D146" s="3">
        <v>3</v>
      </c>
      <c r="E146" s="3">
        <v>3</v>
      </c>
    </row>
    <row r="147" spans="1:5" x14ac:dyDescent="0.25">
      <c r="A147" s="5">
        <v>43007</v>
      </c>
      <c r="B147" s="1">
        <v>2.5301630161702602</v>
      </c>
      <c r="C147" s="2">
        <v>0</v>
      </c>
      <c r="D147" s="3">
        <v>3</v>
      </c>
      <c r="E147" s="3">
        <v>3</v>
      </c>
    </row>
    <row r="148" spans="1:5" x14ac:dyDescent="0.25">
      <c r="A148" s="5">
        <v>43008</v>
      </c>
      <c r="B148" s="1">
        <v>0</v>
      </c>
      <c r="C148" s="2">
        <v>0</v>
      </c>
      <c r="D148" s="3">
        <v>3</v>
      </c>
      <c r="E148" s="3">
        <v>3</v>
      </c>
    </row>
    <row r="149" spans="1:5" x14ac:dyDescent="0.25">
      <c r="A149" s="5">
        <v>43009</v>
      </c>
      <c r="B149" s="1">
        <v>5.67520342767238</v>
      </c>
      <c r="C149" s="2">
        <v>0</v>
      </c>
      <c r="D149" s="3">
        <v>3</v>
      </c>
      <c r="E149" s="3">
        <v>3</v>
      </c>
    </row>
    <row r="150" spans="1:5" x14ac:dyDescent="0.25">
      <c r="A150" s="5">
        <v>43010</v>
      </c>
      <c r="B150" s="1">
        <v>0</v>
      </c>
      <c r="C150" s="2">
        <v>3.0000000596046399</v>
      </c>
      <c r="D150" s="3">
        <v>3</v>
      </c>
      <c r="E150" s="3">
        <v>0</v>
      </c>
    </row>
    <row r="151" spans="1:5" x14ac:dyDescent="0.25">
      <c r="A151" s="5">
        <v>43011</v>
      </c>
      <c r="B151" s="1">
        <v>0</v>
      </c>
      <c r="C151" s="2">
        <v>5.6000000387430102</v>
      </c>
      <c r="D151" s="3">
        <v>3</v>
      </c>
      <c r="E151" s="3">
        <v>0</v>
      </c>
    </row>
    <row r="152" spans="1:5" x14ac:dyDescent="0.25">
      <c r="A152" s="5">
        <v>43012</v>
      </c>
      <c r="B152" s="1">
        <v>0</v>
      </c>
      <c r="C152" s="2">
        <v>13.000000178813901</v>
      </c>
      <c r="D152" s="3">
        <v>3</v>
      </c>
      <c r="E152" s="3">
        <v>0</v>
      </c>
    </row>
    <row r="153" spans="1:5" x14ac:dyDescent="0.25">
      <c r="A153" s="5">
        <v>43013</v>
      </c>
      <c r="B153" s="1">
        <v>0</v>
      </c>
      <c r="C153" s="2">
        <v>15.500000074505801</v>
      </c>
      <c r="D153" s="3">
        <v>3</v>
      </c>
      <c r="E153" s="3">
        <v>0</v>
      </c>
    </row>
    <row r="154" spans="1:5" x14ac:dyDescent="0.25">
      <c r="A154" s="5">
        <v>43014</v>
      </c>
      <c r="B154" s="1">
        <v>0</v>
      </c>
      <c r="C154" s="2">
        <v>1</v>
      </c>
      <c r="D154" s="3">
        <v>3</v>
      </c>
      <c r="E154" s="3">
        <v>3</v>
      </c>
    </row>
    <row r="155" spans="1:5" x14ac:dyDescent="0.25">
      <c r="A155" s="5">
        <v>43015</v>
      </c>
      <c r="B155" s="1">
        <v>0</v>
      </c>
      <c r="C155" s="2">
        <v>2.1000000536441799</v>
      </c>
      <c r="D155" s="3">
        <v>3</v>
      </c>
      <c r="E155" s="3">
        <v>0</v>
      </c>
    </row>
    <row r="156" spans="1:5" x14ac:dyDescent="0.25">
      <c r="A156" s="5">
        <v>43016</v>
      </c>
      <c r="B156" s="1">
        <v>0</v>
      </c>
      <c r="C156" s="2">
        <v>10.6000001579523</v>
      </c>
      <c r="D156" s="3">
        <v>3</v>
      </c>
      <c r="E156" s="3">
        <v>0</v>
      </c>
    </row>
    <row r="157" spans="1:5" x14ac:dyDescent="0.25">
      <c r="A157" s="5">
        <v>43017</v>
      </c>
      <c r="B157" s="1">
        <v>0</v>
      </c>
      <c r="C157" s="2">
        <v>6.9000001102685902</v>
      </c>
      <c r="D157" s="3">
        <v>3</v>
      </c>
      <c r="E157" s="3">
        <v>0</v>
      </c>
    </row>
    <row r="158" spans="1:5" x14ac:dyDescent="0.25">
      <c r="A158" s="5">
        <v>43018</v>
      </c>
      <c r="B158" s="1">
        <v>0</v>
      </c>
      <c r="C158" s="2">
        <v>4.5000001192092798</v>
      </c>
      <c r="D158" s="3">
        <v>3</v>
      </c>
      <c r="E158" s="3">
        <v>0</v>
      </c>
    </row>
    <row r="159" spans="1:5" x14ac:dyDescent="0.25">
      <c r="A159" s="5">
        <v>43019</v>
      </c>
      <c r="B159" s="1">
        <v>0</v>
      </c>
      <c r="C159" s="2">
        <v>4.3000000864267296</v>
      </c>
      <c r="D159" s="3">
        <v>3</v>
      </c>
      <c r="E159" s="3">
        <v>0</v>
      </c>
    </row>
    <row r="160" spans="1:5" x14ac:dyDescent="0.25">
      <c r="A160" s="5">
        <v>43020</v>
      </c>
      <c r="B160" s="1">
        <v>0</v>
      </c>
      <c r="C160" s="2">
        <v>6.0000000298023197</v>
      </c>
      <c r="D160" s="3">
        <v>3</v>
      </c>
      <c r="E160" s="3">
        <v>0</v>
      </c>
    </row>
    <row r="161" spans="1:5" x14ac:dyDescent="0.25">
      <c r="A161" s="5">
        <v>43021</v>
      </c>
      <c r="B161" s="1">
        <v>0</v>
      </c>
      <c r="C161" s="2">
        <v>1.8000000119209201</v>
      </c>
      <c r="D161" s="3">
        <v>3</v>
      </c>
      <c r="E161" s="3">
        <v>0</v>
      </c>
    </row>
    <row r="162" spans="1:5" x14ac:dyDescent="0.25">
      <c r="A162" s="5">
        <v>43022</v>
      </c>
      <c r="B162" s="1">
        <v>0</v>
      </c>
      <c r="C162" s="2">
        <v>4.6000000983476603</v>
      </c>
      <c r="D162" s="3">
        <v>3</v>
      </c>
      <c r="E162" s="3">
        <v>0</v>
      </c>
    </row>
    <row r="163" spans="1:5" x14ac:dyDescent="0.25">
      <c r="A163" s="5">
        <v>43023</v>
      </c>
      <c r="B163" s="1">
        <v>0</v>
      </c>
      <c r="C163" s="2">
        <v>2.3000000566244099</v>
      </c>
      <c r="D163" s="3">
        <v>3</v>
      </c>
      <c r="E163" s="3">
        <v>0</v>
      </c>
    </row>
    <row r="164" spans="1:5" x14ac:dyDescent="0.25">
      <c r="A164" s="5">
        <v>43024</v>
      </c>
      <c r="B164" s="1">
        <v>0</v>
      </c>
      <c r="C164" s="2">
        <v>0</v>
      </c>
      <c r="D164" s="3">
        <v>3</v>
      </c>
      <c r="E164" s="3">
        <v>3</v>
      </c>
    </row>
    <row r="165" spans="1:5" x14ac:dyDescent="0.25">
      <c r="A165" s="5">
        <v>43025</v>
      </c>
      <c r="B165" s="1">
        <v>0</v>
      </c>
      <c r="C165" s="2">
        <v>0</v>
      </c>
      <c r="D165" s="3">
        <v>3</v>
      </c>
      <c r="E165" s="3">
        <v>3</v>
      </c>
    </row>
    <row r="166" spans="1:5" x14ac:dyDescent="0.25">
      <c r="A166" s="5">
        <v>43026</v>
      </c>
      <c r="B166" s="1">
        <v>1.34859261289238</v>
      </c>
      <c r="C166" s="2">
        <v>0</v>
      </c>
      <c r="D166" s="3">
        <v>3</v>
      </c>
      <c r="E166" s="3">
        <v>3</v>
      </c>
    </row>
    <row r="167" spans="1:5" x14ac:dyDescent="0.25">
      <c r="A167" s="5">
        <v>43027</v>
      </c>
      <c r="B167" s="1">
        <v>5.8302877320000004</v>
      </c>
      <c r="C167" s="2">
        <v>0.50000001490116097</v>
      </c>
      <c r="D167" s="3">
        <v>3</v>
      </c>
      <c r="E167" s="3">
        <v>3</v>
      </c>
    </row>
    <row r="168" spans="1:5" x14ac:dyDescent="0.25">
      <c r="A168" s="5">
        <v>43028</v>
      </c>
      <c r="B168" s="1">
        <v>0</v>
      </c>
      <c r="C168" s="2">
        <v>0</v>
      </c>
      <c r="D168" s="3">
        <v>3</v>
      </c>
      <c r="E168" s="3">
        <v>3</v>
      </c>
    </row>
    <row r="169" spans="1:5" x14ac:dyDescent="0.25">
      <c r="A169" s="5">
        <v>43029</v>
      </c>
      <c r="B169" s="1">
        <v>0</v>
      </c>
      <c r="C169" s="2">
        <v>9.1000001579522998</v>
      </c>
      <c r="D169" s="3">
        <v>3</v>
      </c>
      <c r="E169" s="3">
        <v>0</v>
      </c>
    </row>
    <row r="170" spans="1:5" x14ac:dyDescent="0.25">
      <c r="A170" s="5">
        <v>43030</v>
      </c>
      <c r="B170" s="1">
        <v>0</v>
      </c>
      <c r="C170" s="2">
        <v>8.0000001937150902</v>
      </c>
      <c r="D170" s="3">
        <v>3</v>
      </c>
      <c r="E170" s="3">
        <v>0</v>
      </c>
    </row>
    <row r="171" spans="1:5" x14ac:dyDescent="0.25">
      <c r="A171" s="5">
        <v>43031</v>
      </c>
      <c r="B171" s="1">
        <v>0</v>
      </c>
      <c r="C171" s="2">
        <v>3.6000000387430098</v>
      </c>
      <c r="D171" s="3">
        <v>3</v>
      </c>
      <c r="E171" s="3">
        <v>0</v>
      </c>
    </row>
    <row r="172" spans="1:5" x14ac:dyDescent="0.25">
      <c r="A172" s="5">
        <v>43032</v>
      </c>
      <c r="B172" s="1">
        <v>0</v>
      </c>
      <c r="C172" s="2">
        <v>2.0000000298023202</v>
      </c>
      <c r="D172" s="3">
        <v>3</v>
      </c>
      <c r="E172" s="3">
        <v>0</v>
      </c>
    </row>
    <row r="173" spans="1:5" x14ac:dyDescent="0.25">
      <c r="A173" s="5">
        <v>43033</v>
      </c>
      <c r="B173" s="1">
        <v>0</v>
      </c>
      <c r="C173" s="2">
        <v>19.5000003129243</v>
      </c>
      <c r="D173" s="3">
        <v>3</v>
      </c>
      <c r="E173" s="3">
        <v>0</v>
      </c>
    </row>
    <row r="174" spans="1:5" x14ac:dyDescent="0.25">
      <c r="A174" s="5">
        <v>43034</v>
      </c>
      <c r="B174" s="1">
        <v>0</v>
      </c>
      <c r="C174" s="2">
        <v>8.9000000953674299</v>
      </c>
      <c r="D174" s="3">
        <v>3</v>
      </c>
      <c r="E174" s="3">
        <v>0</v>
      </c>
    </row>
    <row r="175" spans="1:5" x14ac:dyDescent="0.25">
      <c r="A175" s="5">
        <v>43035</v>
      </c>
      <c r="B175" s="1">
        <v>0</v>
      </c>
      <c r="C175" s="2">
        <v>8.4000001251697505</v>
      </c>
      <c r="D175" s="3">
        <v>3</v>
      </c>
      <c r="E175" s="3">
        <v>0</v>
      </c>
    </row>
    <row r="176" spans="1:5" x14ac:dyDescent="0.25">
      <c r="A176" s="5">
        <v>43036</v>
      </c>
      <c r="B176" s="1">
        <v>0</v>
      </c>
      <c r="C176" s="2">
        <v>10.6000002026557</v>
      </c>
      <c r="D176" s="3">
        <v>3</v>
      </c>
      <c r="E176" s="3">
        <v>0</v>
      </c>
    </row>
    <row r="177" spans="1:7" x14ac:dyDescent="0.25">
      <c r="A177" s="5">
        <v>43037</v>
      </c>
      <c r="B177" s="1">
        <v>0</v>
      </c>
      <c r="C177" s="2">
        <v>17.300000250339501</v>
      </c>
      <c r="D177" s="3">
        <v>3</v>
      </c>
      <c r="E177" s="3">
        <v>0</v>
      </c>
    </row>
    <row r="178" spans="1:7" x14ac:dyDescent="0.25">
      <c r="A178" s="5">
        <v>43038</v>
      </c>
      <c r="B178" s="1">
        <v>0</v>
      </c>
      <c r="C178" s="2">
        <v>2.5999999791383699</v>
      </c>
      <c r="D178" s="3">
        <v>3</v>
      </c>
      <c r="E178" s="3">
        <v>0</v>
      </c>
    </row>
    <row r="179" spans="1:7" ht="15.75" thickBot="1" x14ac:dyDescent="0.3">
      <c r="A179" s="5">
        <v>43039</v>
      </c>
      <c r="B179" s="1">
        <v>0</v>
      </c>
      <c r="C179" s="2">
        <v>0</v>
      </c>
      <c r="D179" s="3">
        <v>3</v>
      </c>
      <c r="E179" s="3">
        <v>3</v>
      </c>
    </row>
    <row r="180" spans="1:7" ht="21.75" thickBot="1" x14ac:dyDescent="0.4">
      <c r="A180" s="8" t="s">
        <v>5</v>
      </c>
      <c r="B180" s="9">
        <f>SUM(B2:B179)</f>
        <v>118.98149031565531</v>
      </c>
      <c r="C180" s="9">
        <f>SUM(C2:C179)</f>
        <v>795.10000899224099</v>
      </c>
      <c r="D180" s="9">
        <f>SUM(D2:D179)</f>
        <v>534</v>
      </c>
      <c r="E180" s="10">
        <f>SUM(E2:E179)</f>
        <v>291</v>
      </c>
      <c r="F180" t="s">
        <v>10</v>
      </c>
    </row>
    <row r="181" spans="1:7" ht="15.75" thickBot="1" x14ac:dyDescent="0.3">
      <c r="A181" s="6" t="s">
        <v>7</v>
      </c>
      <c r="B181" s="3">
        <f>B180*$F$181/1000</f>
        <v>29.745372578913827</v>
      </c>
      <c r="C181" s="14"/>
      <c r="D181" s="3">
        <f t="shared" ref="D181:E181" si="0">D180*$F$181/1000</f>
        <v>133.5</v>
      </c>
      <c r="E181" s="3">
        <f t="shared" si="0"/>
        <v>72.75</v>
      </c>
      <c r="F181" s="11">
        <v>250</v>
      </c>
      <c r="G181" t="s">
        <v>6</v>
      </c>
    </row>
    <row r="182" spans="1:7" ht="15.75" thickBot="1" x14ac:dyDescent="0.3">
      <c r="A182" s="6" t="s">
        <v>8</v>
      </c>
      <c r="B182" s="12">
        <f>B181*$F$182</f>
        <v>108.86806363882461</v>
      </c>
      <c r="C182" s="15"/>
      <c r="D182" s="12">
        <f t="shared" ref="D182:E182" si="1">D181*$F$182</f>
        <v>488.61</v>
      </c>
      <c r="E182" s="12">
        <f t="shared" si="1"/>
        <v>266.26499999999999</v>
      </c>
      <c r="F182" s="13">
        <v>3.66</v>
      </c>
      <c r="G182" t="s">
        <v>9</v>
      </c>
    </row>
    <row r="1048576" spans="2:5" x14ac:dyDescent="0.25">
      <c r="B1048576" s="3">
        <f>SUM(B2:B1048575)</f>
        <v>376.57641684904905</v>
      </c>
      <c r="C1048576" s="3">
        <f>SUM(C2:C1048575)</f>
        <v>1590.200017984482</v>
      </c>
      <c r="D1048576" s="3">
        <f>SUM(D2:D1048575)</f>
        <v>1690.1100000000001</v>
      </c>
      <c r="E1048576" s="3">
        <f>SUM(E2:E1048575)</f>
        <v>921.01499999999999</v>
      </c>
    </row>
  </sheetData>
  <conditionalFormatting sqref="B1:E1 B180:E181 B183:E1048576">
    <cfRule type="colorScale" priority="4">
      <colorScale>
        <cfvo type="min"/>
        <cfvo type="percentile" val="50"/>
        <cfvo type="max"/>
        <color theme="0"/>
        <color theme="4" tint="0.79998168889431442"/>
        <color theme="4"/>
      </colorScale>
    </cfRule>
  </conditionalFormatting>
  <conditionalFormatting sqref="B2:E179">
    <cfRule type="colorScale" priority="3">
      <colorScale>
        <cfvo type="min"/>
        <cfvo type="percentile" val="50"/>
        <cfvo type="max"/>
        <color theme="0"/>
        <color theme="4" tint="0.79998168889431442"/>
        <color theme="4"/>
      </colorScale>
    </cfRule>
  </conditionalFormatting>
  <conditionalFormatting sqref="D182:E182 B18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1:E181 B18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30" zoomScaleNormal="130" workbookViewId="0">
      <selection activeCell="T23" sqref="T2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zużycie wody 2017</vt:lpstr>
      <vt:lpstr>zużycie wody 2017 - wykres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Niemczyk Marek</dc:creator>
  <cp:lastModifiedBy>Niemczyk Marek</cp:lastModifiedBy>
  <dcterms:created xsi:type="dcterms:W3CDTF">2017-11-14T06:37:34Z</dcterms:created>
  <dcterms:modified xsi:type="dcterms:W3CDTF">2017-11-14T08:31:16Z</dcterms:modified>
</cp:coreProperties>
</file>